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firstSheet="2" activeTab="2"/>
  </bookViews>
  <sheets>
    <sheet name="Tabla MA1" sheetId="1" r:id="rId1"/>
    <sheet name="Tabla MA2" sheetId="2" r:id="rId2"/>
    <sheet name="MA14" sheetId="3" r:id="rId3"/>
  </sheets>
  <definedNames/>
  <calcPr fullCalcOnLoad="1"/>
</workbook>
</file>

<file path=xl/sharedStrings.xml><?xml version="1.0" encoding="utf-8"?>
<sst xmlns="http://schemas.openxmlformats.org/spreadsheetml/2006/main" count="167" uniqueCount="138">
  <si>
    <t>Total</t>
  </si>
  <si>
    <t>(n)</t>
  </si>
  <si>
    <t>Sexo</t>
  </si>
  <si>
    <t>Hombre</t>
  </si>
  <si>
    <t>Mujer</t>
  </si>
  <si>
    <t>Edad</t>
  </si>
  <si>
    <t>Hasta 24 años</t>
  </si>
  <si>
    <t>De 25 a 34</t>
  </si>
  <si>
    <t>De 35 a 44</t>
  </si>
  <si>
    <t>De 45 a 54</t>
  </si>
  <si>
    <t>De 55 a 64</t>
  </si>
  <si>
    <t>65 años o más</t>
  </si>
  <si>
    <t>Estado civil</t>
  </si>
  <si>
    <t>Casado/a</t>
  </si>
  <si>
    <t>Soltero/a</t>
  </si>
  <si>
    <t>Viudo/a</t>
  </si>
  <si>
    <t>Separado/a</t>
  </si>
  <si>
    <t>Divorciado/a</t>
  </si>
  <si>
    <t>Primaria o menos</t>
  </si>
  <si>
    <t>Secundaria inicial</t>
  </si>
  <si>
    <t>FP de grado medio</t>
  </si>
  <si>
    <t>Secundaria superior</t>
  </si>
  <si>
    <t>FP de grado superior</t>
  </si>
  <si>
    <t>Universidad</t>
  </si>
  <si>
    <t>Educación</t>
  </si>
  <si>
    <t>Situación laboral</t>
  </si>
  <si>
    <t>Ocupados/as</t>
  </si>
  <si>
    <t>Parados/as</t>
  </si>
  <si>
    <t>Jubilados/as o pensionistas</t>
  </si>
  <si>
    <t>Estudiantes</t>
  </si>
  <si>
    <t>Trabajo doméstico no remunerado</t>
  </si>
  <si>
    <t>Clase social</t>
  </si>
  <si>
    <t>Clase alta/media-alta</t>
  </si>
  <si>
    <t>Nuevas clases medias</t>
  </si>
  <si>
    <t>Viejas clases medias</t>
  </si>
  <si>
    <t>Obreros/as cualificados/as</t>
  </si>
  <si>
    <t>Obreros/as no cualificados/as</t>
  </si>
  <si>
    <t>(116)</t>
  </si>
  <si>
    <t>(34)</t>
  </si>
  <si>
    <t>(132)</t>
  </si>
  <si>
    <t>(135)</t>
  </si>
  <si>
    <t>(73)</t>
  </si>
  <si>
    <t>(45)</t>
  </si>
  <si>
    <t>(63)</t>
  </si>
  <si>
    <t>No recuerda</t>
  </si>
  <si>
    <t>N.C.</t>
  </si>
  <si>
    <t>(47)</t>
  </si>
  <si>
    <t>(64)</t>
  </si>
  <si>
    <t>(30)</t>
  </si>
  <si>
    <t>(27)</t>
  </si>
  <si>
    <t>(117)</t>
  </si>
  <si>
    <t>(62)</t>
  </si>
  <si>
    <t>(52)</t>
  </si>
  <si>
    <t>(72)</t>
  </si>
  <si>
    <t>(315)</t>
  </si>
  <si>
    <t>(82)</t>
  </si>
  <si>
    <t>(140)</t>
  </si>
  <si>
    <t>(48)</t>
  </si>
  <si>
    <t>(46)</t>
  </si>
  <si>
    <t>(58)</t>
  </si>
  <si>
    <t>(173)</t>
  </si>
  <si>
    <t>N.S.</t>
  </si>
  <si>
    <t>%</t>
  </si>
  <si>
    <t>Nunca</t>
  </si>
  <si>
    <t>Habitualmente</t>
  </si>
  <si>
    <t>Algunas veces</t>
  </si>
  <si>
    <t>Lleva su propia bolsa o carro de la compra</t>
  </si>
  <si>
    <t>Compra productos ecológicos, respetuosos con el medio ambiente</t>
  </si>
  <si>
    <t>Busca productos con envases que se puedan reutilizar (tarros de cristal, etc)</t>
  </si>
  <si>
    <t>Procura comprar productos minimanmente etiquetados</t>
  </si>
  <si>
    <t>Comprueba los ingredientes de los productos alimentarios</t>
  </si>
  <si>
    <t>Arpovecha ofertas y rebajas de productos alimentarios</t>
  </si>
  <si>
    <t>Comprueba el orígen de los productos alimentarios</t>
  </si>
  <si>
    <t>Comprueba la fecha de caducidad de los productos</t>
  </si>
  <si>
    <t>HABITUALMENTE</t>
  </si>
  <si>
    <t>Busca productos con envases que se puedan reutilizar (tarros de crista, etc.)</t>
  </si>
  <si>
    <t>(546)</t>
  </si>
  <si>
    <t>(821)</t>
  </si>
  <si>
    <t>(232)</t>
  </si>
  <si>
    <t>(305)</t>
  </si>
  <si>
    <t>(286)</t>
  </si>
  <si>
    <t>(40)</t>
  </si>
  <si>
    <t>(201)</t>
  </si>
  <si>
    <t>(280)</t>
  </si>
  <si>
    <t>(801)</t>
  </si>
  <si>
    <t>(370)</t>
  </si>
  <si>
    <t>(98)</t>
  </si>
  <si>
    <t>(10)</t>
  </si>
  <si>
    <t>(15)</t>
  </si>
  <si>
    <t>(312)</t>
  </si>
  <si>
    <t>(355)</t>
  </si>
  <si>
    <t>(112)</t>
  </si>
  <si>
    <t>(22)</t>
  </si>
  <si>
    <t>(168)</t>
  </si>
  <si>
    <t>(37)</t>
  </si>
  <si>
    <t>(28)</t>
  </si>
  <si>
    <t>(283)</t>
  </si>
  <si>
    <t>(1.365)</t>
  </si>
  <si>
    <t>(120)</t>
  </si>
  <si>
    <t>(197)</t>
  </si>
  <si>
    <t>(485)</t>
  </si>
  <si>
    <t>(288)</t>
  </si>
  <si>
    <t>(11)</t>
  </si>
  <si>
    <t>(51)</t>
  </si>
  <si>
    <t>(128)</t>
  </si>
  <si>
    <t>(71)</t>
  </si>
  <si>
    <t>(118)</t>
  </si>
  <si>
    <t>(156)</t>
  </si>
  <si>
    <t>(122)</t>
  </si>
  <si>
    <t>(281)</t>
  </si>
  <si>
    <t>(12)</t>
  </si>
  <si>
    <t>(95)</t>
  </si>
  <si>
    <t>(137)</t>
  </si>
  <si>
    <t>(16)</t>
  </si>
  <si>
    <t>(13)</t>
  </si>
  <si>
    <t>(88)</t>
  </si>
  <si>
    <t>(23)</t>
  </si>
  <si>
    <t>(76)</t>
  </si>
  <si>
    <t>(89)</t>
  </si>
  <si>
    <t>(293)</t>
  </si>
  <si>
    <t>(549)</t>
  </si>
  <si>
    <t>(215)</t>
  </si>
  <si>
    <t>(341)</t>
  </si>
  <si>
    <t>(96)</t>
  </si>
  <si>
    <t>(42)</t>
  </si>
  <si>
    <t>(105)</t>
  </si>
  <si>
    <t>Sí</t>
  </si>
  <si>
    <t>No</t>
  </si>
  <si>
    <t>Tabla MA1. Frecuencia de determinados comportamientos a la hora de realizar compras</t>
  </si>
  <si>
    <t>Tabla MA2. Frecuencia de determinados comportamientos a la hora de realizar compras</t>
  </si>
  <si>
    <t>Tabla MA14. Realización de alguna compra por Internet en los últimos doce meses</t>
  </si>
  <si>
    <t>A la hora de hacer sus compras, ¿sigue usted los siguientes comportamientos: habitualmente, algunas veces o nunca?</t>
  </si>
  <si>
    <t>(2.014)</t>
  </si>
  <si>
    <t>Nota: Esta pregunta procede de un filtro, responden las personas que realizan personalmente siempre o casi siempre, o algunas veces, las compras de productos de alimentación, bebidas y productos de limpieza. </t>
  </si>
  <si>
    <t xml:space="preserve">Nota: La tabla incluye la respuesta "Habitualmente". Además la pregunta original contiene las categorías de respuesta "Algunas veces", "Nunca", "No sabe" y "No contesta". </t>
  </si>
  <si>
    <t>En los últimos 12 meses, ¿ha realizado alguna compra por Internet o comercio electrónico?</t>
  </si>
  <si>
    <t xml:space="preserve">Fuente: CIS, Barómetro de mayo 2014, estudio 3.024. </t>
  </si>
  <si>
    <t>Nota: Esta pregunta procede de un filtro, responden las personas que realizan personalmente siempre, casi siempre, o algunas veces, las compras de productos de alimentación, bebidas y productos de limpieza. 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</si>
</sst>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####.0"/>
    <numFmt numFmtId="170" formatCode="###0"/>
    <numFmt numFmtId="171" formatCode="\(#,###\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\(#,##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color indexed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b/>
      <sz val="9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9"/>
      <color rgb="FF000000"/>
      <name val="Arial Narrow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34" fillId="38" borderId="0" applyNumberFormat="0" applyBorder="0" applyAlignment="0" applyProtection="0"/>
    <xf numFmtId="0" fontId="4" fillId="39" borderId="1" applyNumberFormat="0" applyAlignment="0" applyProtection="0"/>
    <xf numFmtId="0" fontId="35" fillId="40" borderId="2" applyNumberFormat="0" applyAlignment="0" applyProtection="0"/>
    <xf numFmtId="0" fontId="36" fillId="41" borderId="3" applyNumberFormat="0" applyAlignment="0" applyProtection="0"/>
    <xf numFmtId="0" fontId="37" fillId="0" borderId="4" applyNumberFormat="0" applyFill="0" applyAlignment="0" applyProtection="0"/>
    <xf numFmtId="0" fontId="5" fillId="42" borderId="5" applyNumberFormat="0" applyAlignment="0" applyProtection="0"/>
    <xf numFmtId="0" fontId="38" fillId="0" borderId="0" applyNumberFormat="0" applyFill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9" fillId="49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50" borderId="0" applyNumberFormat="0" applyBorder="0" applyAlignment="0" applyProtection="0"/>
    <xf numFmtId="0" fontId="11" fillId="7" borderId="1" applyNumberFormat="0" applyAlignment="0" applyProtection="0"/>
    <xf numFmtId="0" fontId="12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5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52" borderId="10" applyNumberFormat="0" applyFont="0" applyAlignment="0" applyProtection="0"/>
    <xf numFmtId="0" fontId="1" fillId="53" borderId="11" applyNumberFormat="0" applyFont="0" applyAlignment="0" applyProtection="0"/>
    <xf numFmtId="0" fontId="14" fillId="39" borderId="12" applyNumberFormat="0" applyAlignment="0" applyProtection="0"/>
    <xf numFmtId="9" fontId="0" fillId="0" borderId="0" applyFont="0" applyFill="0" applyBorder="0" applyAlignment="0" applyProtection="0"/>
    <xf numFmtId="0" fontId="41" fillId="40" borderId="13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46" fillId="0" borderId="15" applyNumberFormat="0" applyFill="0" applyAlignment="0" applyProtection="0"/>
    <xf numFmtId="0" fontId="38" fillId="0" borderId="16" applyNumberFormat="0" applyFill="0" applyAlignment="0" applyProtection="0"/>
    <xf numFmtId="0" fontId="16" fillId="0" borderId="17" applyNumberFormat="0" applyFill="0" applyAlignment="0" applyProtection="0"/>
    <xf numFmtId="0" fontId="17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89">
      <alignment/>
      <protection/>
    </xf>
    <xf numFmtId="0" fontId="0" fillId="0" borderId="0" xfId="0" applyAlignment="1">
      <alignment wrapText="1"/>
    </xf>
    <xf numFmtId="0" fontId="1" fillId="0" borderId="0" xfId="89" applyAlignment="1">
      <alignment wrapText="1"/>
      <protection/>
    </xf>
    <xf numFmtId="0" fontId="0" fillId="0" borderId="0" xfId="0" applyAlignment="1">
      <alignment/>
    </xf>
    <xf numFmtId="0" fontId="21" fillId="0" borderId="0" xfId="88" applyFont="1" applyAlignment="1">
      <alignment/>
      <protection/>
    </xf>
    <xf numFmtId="0" fontId="22" fillId="0" borderId="0" xfId="88" applyFont="1" applyAlignment="1">
      <alignment/>
      <protection/>
    </xf>
    <xf numFmtId="0" fontId="22" fillId="0" borderId="0" xfId="88" applyFont="1" applyBorder="1" applyAlignment="1">
      <alignment/>
      <protection/>
    </xf>
    <xf numFmtId="164" fontId="0" fillId="0" borderId="0" xfId="0" applyNumberFormat="1" applyAlignment="1">
      <alignment wrapText="1"/>
    </xf>
    <xf numFmtId="164" fontId="0" fillId="0" borderId="0" xfId="0" applyNumberFormat="1" applyAlignment="1">
      <alignment/>
    </xf>
    <xf numFmtId="0" fontId="0" fillId="0" borderId="18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1" fillId="0" borderId="0" xfId="89" applyNumberFormat="1" applyAlignment="1">
      <alignment wrapText="1"/>
      <protection/>
    </xf>
    <xf numFmtId="169" fontId="26" fillId="0" borderId="0" xfId="0" applyNumberFormat="1" applyFont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9" fontId="26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20" fillId="0" borderId="0" xfId="0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0" fontId="22" fillId="0" borderId="18" xfId="88" applyFont="1" applyBorder="1" applyAlignment="1">
      <alignment/>
      <protection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49" fontId="0" fillId="0" borderId="0" xfId="0" applyNumberFormat="1" applyAlignment="1">
      <alignment wrapText="1"/>
    </xf>
    <xf numFmtId="49" fontId="22" fillId="0" borderId="0" xfId="0" applyNumberFormat="1" applyFont="1" applyAlignment="1">
      <alignment horizontal="center" wrapText="1"/>
    </xf>
    <xf numFmtId="49" fontId="22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0" fontId="28" fillId="0" borderId="0" xfId="0" applyFont="1" applyAlignment="1">
      <alignment/>
    </xf>
    <xf numFmtId="49" fontId="27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9" xfId="0" applyBorder="1" applyAlignment="1">
      <alignment horizontal="center" wrapText="1"/>
    </xf>
    <xf numFmtId="49" fontId="23" fillId="0" borderId="19" xfId="0" applyNumberFormat="1" applyFont="1" applyFill="1" applyBorder="1" applyAlignment="1">
      <alignment horizontal="center" wrapText="1"/>
    </xf>
    <xf numFmtId="0" fontId="22" fillId="0" borderId="0" xfId="0" applyFont="1" applyAlignment="1">
      <alignment horizontal="center" wrapText="1"/>
    </xf>
    <xf numFmtId="49" fontId="23" fillId="0" borderId="0" xfId="0" applyNumberFormat="1" applyFont="1" applyBorder="1" applyAlignment="1">
      <alignment horizontal="center" wrapText="1"/>
    </xf>
    <xf numFmtId="164" fontId="0" fillId="0" borderId="19" xfId="0" applyNumberFormat="1" applyBorder="1" applyAlignment="1">
      <alignment horizontal="center" wrapText="1"/>
    </xf>
    <xf numFmtId="0" fontId="22" fillId="0" borderId="18" xfId="0" applyFont="1" applyBorder="1" applyAlignment="1">
      <alignment horizontal="center" wrapText="1"/>
    </xf>
    <xf numFmtId="49" fontId="23" fillId="0" borderId="18" xfId="0" applyNumberFormat="1" applyFont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 wrapText="1"/>
    </xf>
    <xf numFmtId="49" fontId="0" fillId="0" borderId="18" xfId="0" applyNumberFormat="1" applyBorder="1" applyAlignment="1">
      <alignment horizontal="center" wrapText="1"/>
    </xf>
    <xf numFmtId="169" fontId="23" fillId="0" borderId="0" xfId="0" applyNumberFormat="1" applyFont="1" applyBorder="1" applyAlignment="1">
      <alignment horizontal="center" wrapText="1"/>
    </xf>
    <xf numFmtId="49" fontId="23" fillId="0" borderId="0" xfId="0" applyNumberFormat="1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169" fontId="23" fillId="0" borderId="0" xfId="0" applyNumberFormat="1" applyFont="1" applyBorder="1" applyAlignment="1">
      <alignment horizontal="center"/>
    </xf>
    <xf numFmtId="169" fontId="23" fillId="0" borderId="18" xfId="0" applyNumberFormat="1" applyFont="1" applyBorder="1" applyAlignment="1">
      <alignment horizontal="center"/>
    </xf>
    <xf numFmtId="0" fontId="23" fillId="0" borderId="18" xfId="0" applyFont="1" applyBorder="1" applyAlignment="1">
      <alignment horizontal="center" wrapText="1"/>
    </xf>
    <xf numFmtId="171" fontId="23" fillId="0" borderId="18" xfId="0" applyNumberFormat="1" applyFont="1" applyBorder="1" applyAlignment="1">
      <alignment horizontal="center" wrapText="1"/>
    </xf>
    <xf numFmtId="164" fontId="0" fillId="0" borderId="0" xfId="0" applyNumberFormat="1" applyAlignment="1">
      <alignment/>
    </xf>
    <xf numFmtId="0" fontId="0" fillId="0" borderId="19" xfId="0" applyBorder="1" applyAlignment="1">
      <alignment wrapText="1"/>
    </xf>
    <xf numFmtId="164" fontId="22" fillId="0" borderId="0" xfId="0" applyNumberFormat="1" applyFont="1" applyBorder="1" applyAlignment="1">
      <alignment horizontal="center" wrapText="1"/>
    </xf>
    <xf numFmtId="164" fontId="22" fillId="0" borderId="18" xfId="0" applyNumberFormat="1" applyFont="1" applyBorder="1" applyAlignment="1">
      <alignment horizontal="center" wrapText="1"/>
    </xf>
    <xf numFmtId="0" fontId="47" fillId="0" borderId="0" xfId="0" applyFont="1" applyAlignment="1">
      <alignment/>
    </xf>
    <xf numFmtId="164" fontId="0" fillId="0" borderId="19" xfId="0" applyNumberFormat="1" applyFont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9" fontId="26" fillId="0" borderId="0" xfId="0" applyNumberFormat="1" applyFont="1" applyBorder="1" applyAlignment="1">
      <alignment horizontal="center"/>
    </xf>
    <xf numFmtId="49" fontId="26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169" fontId="26" fillId="0" borderId="0" xfId="0" applyNumberFormat="1" applyFont="1" applyBorder="1" applyAlignment="1">
      <alignment horizontal="center" wrapText="1"/>
    </xf>
    <xf numFmtId="49" fontId="26" fillId="0" borderId="0" xfId="0" applyNumberFormat="1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49" fontId="20" fillId="0" borderId="0" xfId="0" applyNumberFormat="1" applyFont="1" applyBorder="1" applyAlignment="1">
      <alignment horizontal="center" wrapText="1"/>
    </xf>
    <xf numFmtId="0" fontId="22" fillId="0" borderId="19" xfId="0" applyFont="1" applyBorder="1" applyAlignment="1">
      <alignment horizontal="center" wrapText="1"/>
    </xf>
    <xf numFmtId="0" fontId="22" fillId="0" borderId="19" xfId="0" applyFont="1" applyFill="1" applyBorder="1" applyAlignment="1">
      <alignment horizontal="center" wrapText="1"/>
    </xf>
    <xf numFmtId="49" fontId="22" fillId="0" borderId="19" xfId="0" applyNumberFormat="1" applyFont="1" applyFill="1" applyBorder="1" applyAlignment="1">
      <alignment horizontal="center" wrapText="1"/>
    </xf>
    <xf numFmtId="0" fontId="22" fillId="0" borderId="20" xfId="0" applyFont="1" applyBorder="1" applyAlignment="1">
      <alignment horizontal="center" wrapText="1"/>
    </xf>
    <xf numFmtId="164" fontId="22" fillId="0" borderId="20" xfId="0" applyNumberFormat="1" applyFont="1" applyBorder="1" applyAlignment="1">
      <alignment horizontal="center"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91">
      <alignment/>
      <protection/>
    </xf>
    <xf numFmtId="169" fontId="23" fillId="0" borderId="0" xfId="91" applyNumberFormat="1" applyFont="1" applyBorder="1" applyAlignment="1">
      <alignment horizontal="center"/>
      <protection/>
    </xf>
    <xf numFmtId="3" fontId="23" fillId="0" borderId="0" xfId="91" applyNumberFormat="1" applyFont="1" applyBorder="1" applyAlignment="1">
      <alignment horizontal="center"/>
      <protection/>
    </xf>
    <xf numFmtId="171" fontId="23" fillId="0" borderId="0" xfId="0" applyNumberFormat="1" applyFont="1" applyBorder="1" applyAlignment="1">
      <alignment horizontal="center" wrapText="1"/>
    </xf>
    <xf numFmtId="171" fontId="23" fillId="0" borderId="18" xfId="0" applyNumberFormat="1" applyFont="1" applyBorder="1" applyAlignment="1">
      <alignment horizontal="center" wrapText="1"/>
    </xf>
    <xf numFmtId="0" fontId="19" fillId="0" borderId="0" xfId="89" applyFont="1" applyBorder="1" applyAlignment="1">
      <alignment wrapText="1"/>
      <protection/>
    </xf>
    <xf numFmtId="0" fontId="18" fillId="0" borderId="0" xfId="89" applyFont="1" applyAlignment="1">
      <alignment wrapText="1"/>
      <protection/>
    </xf>
    <xf numFmtId="0" fontId="0" fillId="0" borderId="0" xfId="0" applyAlignment="1">
      <alignment wrapText="1"/>
    </xf>
    <xf numFmtId="0" fontId="20" fillId="0" borderId="0" xfId="88" applyFont="1" applyBorder="1" applyAlignment="1">
      <alignment horizontal="left" wrapText="1"/>
      <protection/>
    </xf>
    <xf numFmtId="0" fontId="26" fillId="0" borderId="0" xfId="90" applyFont="1" applyAlignment="1">
      <alignment horizontal="justify"/>
      <protection/>
    </xf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0" fillId="0" borderId="21" xfId="0" applyBorder="1" applyAlignment="1">
      <alignment horizont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4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ntrada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Followed Hyperlink" xfId="79"/>
    <cellStyle name="Incorrecto" xfId="80"/>
    <cellStyle name="Input" xfId="81"/>
    <cellStyle name="Linked Cell" xfId="82"/>
    <cellStyle name="Comma" xfId="83"/>
    <cellStyle name="Comma [0]" xfId="84"/>
    <cellStyle name="Currency" xfId="85"/>
    <cellStyle name="Currency [0]" xfId="86"/>
    <cellStyle name="Neutral" xfId="87"/>
    <cellStyle name="Normal 2" xfId="88"/>
    <cellStyle name="Normal_Hoja1" xfId="89"/>
    <cellStyle name="Normal_Tabla MA2" xfId="90"/>
    <cellStyle name="Normal_Tabla MA2_1" xfId="91"/>
    <cellStyle name="Notas" xfId="92"/>
    <cellStyle name="Note" xfId="93"/>
    <cellStyle name="Output" xfId="94"/>
    <cellStyle name="Percent" xfId="95"/>
    <cellStyle name="Salida" xfId="96"/>
    <cellStyle name="Texto de advertencia" xfId="97"/>
    <cellStyle name="Texto explicativo" xfId="98"/>
    <cellStyle name="Title" xfId="99"/>
    <cellStyle name="Título" xfId="100"/>
    <cellStyle name="Título 1" xfId="101"/>
    <cellStyle name="Título 2" xfId="102"/>
    <cellStyle name="Título 3" xfId="103"/>
    <cellStyle name="Total" xfId="104"/>
    <cellStyle name="Warning Text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2575"/>
          <c:w val="0.8427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MA1'!$B$4</c:f>
              <c:strCache>
                <c:ptCount val="1"/>
                <c:pt idx="0">
                  <c:v>Habitualmente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MA1'!$A$5:$A$12</c:f>
              <c:strCache/>
            </c:strRef>
          </c:cat>
          <c:val>
            <c:numRef>
              <c:f>'Tabla MA1'!$B$5:$B$12</c:f>
              <c:numCache/>
            </c:numRef>
          </c:val>
        </c:ser>
        <c:ser>
          <c:idx val="1"/>
          <c:order val="1"/>
          <c:tx>
            <c:strRef>
              <c:f>'Tabla MA1'!$C$4</c:f>
              <c:strCache>
                <c:ptCount val="1"/>
                <c:pt idx="0">
                  <c:v>Algunas veces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MA1'!$A$5:$A$12</c:f>
              <c:strCache/>
            </c:strRef>
          </c:cat>
          <c:val>
            <c:numRef>
              <c:f>'Tabla MA1'!$C$5:$C$12</c:f>
              <c:numCache/>
            </c:numRef>
          </c:val>
        </c:ser>
        <c:ser>
          <c:idx val="2"/>
          <c:order val="2"/>
          <c:tx>
            <c:strRef>
              <c:f>'Tabla MA1'!$D$4</c:f>
              <c:strCache>
                <c:ptCount val="1"/>
                <c:pt idx="0">
                  <c:v>Nunca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MA1'!$A$5:$A$12</c:f>
              <c:strCache/>
            </c:strRef>
          </c:cat>
          <c:val>
            <c:numRef>
              <c:f>'Tabla MA1'!$D$5:$D$12</c:f>
              <c:numCache/>
            </c:numRef>
          </c:val>
        </c:ser>
        <c:ser>
          <c:idx val="3"/>
          <c:order val="3"/>
          <c:tx>
            <c:strRef>
              <c:f>'Tabla MA1'!$E$4</c:f>
              <c:strCache>
                <c:ptCount val="1"/>
                <c:pt idx="0">
                  <c:v>N.S.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MA1'!$A$5:$A$12</c:f>
              <c:strCache/>
            </c:strRef>
          </c:cat>
          <c:val>
            <c:numRef>
              <c:f>'Tabla MA1'!$E$5:$E$12</c:f>
              <c:numCache/>
            </c:numRef>
          </c:val>
        </c:ser>
        <c:ser>
          <c:idx val="4"/>
          <c:order val="4"/>
          <c:tx>
            <c:strRef>
              <c:f>'Tabla MA1'!$F$4</c:f>
              <c:strCache>
                <c:ptCount val="1"/>
                <c:pt idx="0">
                  <c:v>N.C.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MA1'!$A$5:$A$12</c:f>
              <c:strCache/>
            </c:strRef>
          </c:cat>
          <c:val>
            <c:numRef>
              <c:f>'Tabla MA1'!$F$5:$F$12</c:f>
              <c:numCache/>
            </c:numRef>
          </c:val>
        </c:ser>
        <c:axId val="39031963"/>
        <c:axId val="15743348"/>
      </c:barChart>
      <c:catAx>
        <c:axId val="39031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43348"/>
        <c:crosses val="autoZero"/>
        <c:auto val="1"/>
        <c:lblOffset val="100"/>
        <c:tickLblSkip val="2"/>
        <c:noMultiLvlLbl val="0"/>
      </c:catAx>
      <c:valAx>
        <c:axId val="157433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319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25"/>
          <c:y val="0.25"/>
          <c:w val="0.127"/>
          <c:h val="0.2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9525</xdr:rowOff>
    </xdr:from>
    <xdr:to>
      <xdr:col>7</xdr:col>
      <xdr:colOff>752475</xdr:colOff>
      <xdr:row>38</xdr:row>
      <xdr:rowOff>66675</xdr:rowOff>
    </xdr:to>
    <xdr:graphicFrame>
      <xdr:nvGraphicFramePr>
        <xdr:cNvPr id="1" name="Chart 2"/>
        <xdr:cNvGraphicFramePr/>
      </xdr:nvGraphicFramePr>
      <xdr:xfrm>
        <a:off x="9525" y="4057650"/>
        <a:ext cx="78867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0</xdr:rowOff>
    </xdr:from>
    <xdr:to>
      <xdr:col>6</xdr:col>
      <xdr:colOff>19050</xdr:colOff>
      <xdr:row>26</xdr:row>
      <xdr:rowOff>57150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33525"/>
          <a:ext cx="4591050" cy="3133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L14" sqref="L14"/>
    </sheetView>
  </sheetViews>
  <sheetFormatPr defaultColWidth="11.421875" defaultRowHeight="12.75"/>
  <cols>
    <col min="1" max="1" width="36.57421875" style="0" customWidth="1"/>
    <col min="2" max="2" width="13.421875" style="9" customWidth="1"/>
    <col min="3" max="6" width="11.421875" style="9" customWidth="1"/>
    <col min="8" max="8" width="11.421875" style="13" customWidth="1"/>
  </cols>
  <sheetData>
    <row r="1" spans="1:10" ht="15">
      <c r="A1" s="92" t="s">
        <v>128</v>
      </c>
      <c r="B1" s="93"/>
      <c r="C1" s="93"/>
      <c r="D1" s="93"/>
      <c r="E1" s="93"/>
      <c r="F1" s="93"/>
      <c r="G1" s="93"/>
      <c r="H1" s="93"/>
      <c r="I1" s="3"/>
      <c r="J1" s="1"/>
    </row>
    <row r="2" spans="1:10" ht="15">
      <c r="A2" s="91" t="s">
        <v>131</v>
      </c>
      <c r="B2" s="91"/>
      <c r="C2" s="91"/>
      <c r="D2" s="91"/>
      <c r="E2" s="91"/>
      <c r="F2" s="91"/>
      <c r="G2" s="91"/>
      <c r="H2" s="91"/>
      <c r="I2" s="91"/>
      <c r="J2" s="1"/>
    </row>
    <row r="3" spans="1:9" ht="12.75">
      <c r="A3" s="2"/>
      <c r="B3" s="8"/>
      <c r="C3" s="8"/>
      <c r="D3" s="8"/>
      <c r="E3" s="8"/>
      <c r="F3" s="8"/>
      <c r="G3" s="2"/>
      <c r="H3" s="37"/>
      <c r="I3" s="2"/>
    </row>
    <row r="4" spans="1:9" ht="26.25" thickBot="1">
      <c r="A4" s="63"/>
      <c r="B4" s="48" t="s">
        <v>64</v>
      </c>
      <c r="C4" s="48" t="s">
        <v>65</v>
      </c>
      <c r="D4" s="48" t="s">
        <v>63</v>
      </c>
      <c r="E4" s="67" t="s">
        <v>61</v>
      </c>
      <c r="F4" s="67" t="s">
        <v>45</v>
      </c>
      <c r="G4" s="44" t="s">
        <v>0</v>
      </c>
      <c r="H4" s="45" t="s">
        <v>1</v>
      </c>
      <c r="I4" s="4"/>
    </row>
    <row r="5" spans="1:9" ht="21" customHeight="1" thickTop="1">
      <c r="A5" s="31" t="s">
        <v>66</v>
      </c>
      <c r="B5" s="64">
        <v>67.9</v>
      </c>
      <c r="C5" s="64">
        <v>19.1</v>
      </c>
      <c r="D5" s="64">
        <v>12.9</v>
      </c>
      <c r="E5" s="64">
        <v>0</v>
      </c>
      <c r="F5" s="64">
        <v>0.1</v>
      </c>
      <c r="G5" s="57">
        <v>100</v>
      </c>
      <c r="H5" s="47" t="s">
        <v>132</v>
      </c>
      <c r="I5" s="4"/>
    </row>
    <row r="6" spans="1:9" ht="25.5">
      <c r="A6" s="31" t="s">
        <v>67</v>
      </c>
      <c r="B6" s="64">
        <v>14.6</v>
      </c>
      <c r="C6" s="64">
        <v>41.2</v>
      </c>
      <c r="D6" s="64">
        <v>41.6</v>
      </c>
      <c r="E6" s="64">
        <v>2.4</v>
      </c>
      <c r="F6" s="64">
        <v>0.3</v>
      </c>
      <c r="G6" s="57">
        <v>100</v>
      </c>
      <c r="H6" s="47" t="s">
        <v>132</v>
      </c>
      <c r="I6" s="4"/>
    </row>
    <row r="7" spans="1:9" ht="25.5">
      <c r="A7" s="31" t="s">
        <v>68</v>
      </c>
      <c r="B7" s="64">
        <v>24.1</v>
      </c>
      <c r="C7" s="64">
        <v>33.2</v>
      </c>
      <c r="D7" s="64">
        <v>41.4</v>
      </c>
      <c r="E7" s="64">
        <v>1.2</v>
      </c>
      <c r="F7" s="64">
        <v>0.1</v>
      </c>
      <c r="G7" s="57">
        <v>100</v>
      </c>
      <c r="H7" s="47" t="s">
        <v>132</v>
      </c>
      <c r="I7" s="4"/>
    </row>
    <row r="8" spans="1:9" ht="25.5">
      <c r="A8" s="31" t="s">
        <v>69</v>
      </c>
      <c r="B8" s="64">
        <v>31.9</v>
      </c>
      <c r="C8" s="64">
        <v>32.6</v>
      </c>
      <c r="D8" s="64">
        <v>32.9</v>
      </c>
      <c r="E8" s="64">
        <v>2.1</v>
      </c>
      <c r="F8" s="64">
        <v>0.4</v>
      </c>
      <c r="G8" s="57">
        <v>100</v>
      </c>
      <c r="H8" s="47" t="s">
        <v>132</v>
      </c>
      <c r="I8" s="4"/>
    </row>
    <row r="9" spans="1:9" ht="25.5">
      <c r="A9" s="31" t="s">
        <v>70</v>
      </c>
      <c r="B9" s="64">
        <v>36.8</v>
      </c>
      <c r="C9" s="64">
        <v>33.6</v>
      </c>
      <c r="D9" s="64">
        <v>29.2</v>
      </c>
      <c r="E9" s="64">
        <v>0.2</v>
      </c>
      <c r="F9" s="64">
        <v>0.1</v>
      </c>
      <c r="G9" s="57">
        <v>100</v>
      </c>
      <c r="H9" s="47" t="s">
        <v>132</v>
      </c>
      <c r="I9" s="4"/>
    </row>
    <row r="10" spans="1:9" ht="25.5">
      <c r="A10" s="31" t="s">
        <v>71</v>
      </c>
      <c r="B10" s="64">
        <v>71.3</v>
      </c>
      <c r="C10" s="64">
        <v>23.3</v>
      </c>
      <c r="D10" s="64">
        <v>5.4</v>
      </c>
      <c r="E10" s="64">
        <v>0</v>
      </c>
      <c r="F10" s="64">
        <v>0</v>
      </c>
      <c r="G10" s="57">
        <v>100</v>
      </c>
      <c r="H10" s="47" t="s">
        <v>132</v>
      </c>
      <c r="I10" s="4"/>
    </row>
    <row r="11" spans="1:9" ht="25.5">
      <c r="A11" s="31" t="s">
        <v>72</v>
      </c>
      <c r="B11" s="64">
        <v>39.3</v>
      </c>
      <c r="C11" s="64">
        <v>29.4</v>
      </c>
      <c r="D11" s="64">
        <v>30.9</v>
      </c>
      <c r="E11" s="64">
        <v>0.1</v>
      </c>
      <c r="F11" s="64">
        <v>0.2</v>
      </c>
      <c r="G11" s="57">
        <v>100</v>
      </c>
      <c r="H11" s="47" t="s">
        <v>132</v>
      </c>
      <c r="I11" s="4"/>
    </row>
    <row r="12" spans="1:12" ht="27" thickBot="1">
      <c r="A12" s="10" t="s">
        <v>73</v>
      </c>
      <c r="B12" s="65">
        <v>81.3</v>
      </c>
      <c r="C12" s="65">
        <v>13.7</v>
      </c>
      <c r="D12" s="65">
        <v>5</v>
      </c>
      <c r="E12" s="65">
        <v>0</v>
      </c>
      <c r="F12" s="65">
        <v>0</v>
      </c>
      <c r="G12" s="49">
        <v>100</v>
      </c>
      <c r="H12" s="50" t="s">
        <v>132</v>
      </c>
      <c r="I12" s="4"/>
      <c r="L12" s="66"/>
    </row>
    <row r="13" spans="1:9" ht="13.5" thickTop="1">
      <c r="A13" s="94" t="s">
        <v>136</v>
      </c>
      <c r="B13" s="94"/>
      <c r="C13" s="94"/>
      <c r="D13" s="94"/>
      <c r="E13" s="62"/>
      <c r="F13" s="62"/>
      <c r="G13" s="4"/>
      <c r="H13" s="43"/>
      <c r="I13" s="4"/>
    </row>
    <row r="14" spans="1:9" ht="22.5" customHeight="1">
      <c r="A14" s="94" t="s">
        <v>137</v>
      </c>
      <c r="B14" s="94"/>
      <c r="C14" s="94"/>
      <c r="D14" s="94"/>
      <c r="E14" s="94"/>
      <c r="F14" s="94"/>
      <c r="G14" s="94"/>
      <c r="H14" s="94"/>
      <c r="I14" s="4"/>
    </row>
    <row r="15" spans="1:9" ht="12.75">
      <c r="A15" s="4"/>
      <c r="B15" s="62"/>
      <c r="C15" s="62"/>
      <c r="D15" s="62"/>
      <c r="E15" s="62"/>
      <c r="F15" s="62"/>
      <c r="G15" s="4"/>
      <c r="H15" s="43"/>
      <c r="I15" s="4"/>
    </row>
  </sheetData>
  <sheetProtection/>
  <mergeCells count="4">
    <mergeCell ref="A2:I2"/>
    <mergeCell ref="A1:H1"/>
    <mergeCell ref="A13:D13"/>
    <mergeCell ref="A14:H1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6">
      <selection activeCell="F45" sqref="F45"/>
    </sheetView>
  </sheetViews>
  <sheetFormatPr defaultColWidth="11.421875" defaultRowHeight="12.75"/>
  <cols>
    <col min="1" max="1" width="28.140625" style="0" customWidth="1"/>
    <col min="3" max="3" width="11.421875" style="13" customWidth="1"/>
    <col min="5" max="5" width="11.421875" style="13" customWidth="1"/>
    <col min="7" max="7" width="11.421875" style="13" customWidth="1"/>
    <col min="9" max="9" width="11.421875" style="13" customWidth="1"/>
    <col min="11" max="11" width="11.421875" style="13" customWidth="1"/>
  </cols>
  <sheetData>
    <row r="1" spans="1:9" ht="15">
      <c r="A1" s="92" t="s">
        <v>129</v>
      </c>
      <c r="B1" s="93"/>
      <c r="C1" s="93"/>
      <c r="D1" s="93"/>
      <c r="E1" s="93"/>
      <c r="F1" s="93"/>
      <c r="G1" s="93"/>
      <c r="H1" s="93"/>
      <c r="I1" s="14"/>
    </row>
    <row r="2" spans="1:11" ht="15">
      <c r="A2" s="91" t="s">
        <v>131</v>
      </c>
      <c r="B2" s="91"/>
      <c r="C2" s="91"/>
      <c r="D2" s="91"/>
      <c r="E2" s="91"/>
      <c r="F2" s="91"/>
      <c r="G2" s="91"/>
      <c r="H2" s="91"/>
      <c r="I2" s="91"/>
      <c r="J2" s="1"/>
      <c r="K2"/>
    </row>
    <row r="3" spans="1:9" ht="12.75">
      <c r="A3" s="4"/>
      <c r="B3" s="4"/>
      <c r="C3" s="43"/>
      <c r="D3" s="4"/>
      <c r="E3" s="43"/>
      <c r="F3" s="4"/>
      <c r="G3" s="43"/>
      <c r="H3" s="4"/>
      <c r="I3" s="43"/>
    </row>
    <row r="4" spans="1:11" ht="12.75">
      <c r="A4" s="98" t="s">
        <v>74</v>
      </c>
      <c r="B4" s="98"/>
      <c r="C4" s="98"/>
      <c r="D4" s="98"/>
      <c r="E4" s="98"/>
      <c r="F4" s="98"/>
      <c r="G4" s="98"/>
      <c r="H4" s="4"/>
      <c r="I4" s="4"/>
      <c r="J4" s="4"/>
      <c r="K4" s="4"/>
    </row>
    <row r="5" spans="1:11" ht="54.75" customHeight="1">
      <c r="A5" s="25"/>
      <c r="B5" s="97" t="s">
        <v>66</v>
      </c>
      <c r="C5" s="97"/>
      <c r="D5" s="97" t="s">
        <v>67</v>
      </c>
      <c r="E5" s="97"/>
      <c r="F5" s="97" t="s">
        <v>75</v>
      </c>
      <c r="G5" s="97"/>
      <c r="H5" s="68"/>
      <c r="I5" s="69"/>
      <c r="J5" s="19"/>
      <c r="K5" s="20"/>
    </row>
    <row r="6" spans="1:12" ht="13.5" thickBot="1">
      <c r="A6" s="51"/>
      <c r="B6" s="52" t="s">
        <v>62</v>
      </c>
      <c r="C6" s="53" t="s">
        <v>1</v>
      </c>
      <c r="D6" s="52" t="s">
        <v>62</v>
      </c>
      <c r="E6" s="53" t="s">
        <v>1</v>
      </c>
      <c r="F6" s="52" t="s">
        <v>62</v>
      </c>
      <c r="G6" s="53" t="s">
        <v>1</v>
      </c>
      <c r="H6" s="32"/>
      <c r="I6" s="40"/>
      <c r="J6" s="23"/>
      <c r="K6" s="24"/>
      <c r="L6" s="12"/>
    </row>
    <row r="7" spans="1:11" ht="13.5" thickTop="1">
      <c r="A7" s="4"/>
      <c r="B7" s="4"/>
      <c r="C7" s="43"/>
      <c r="D7" s="4"/>
      <c r="E7" s="43"/>
      <c r="F7" s="4"/>
      <c r="G7" s="43"/>
      <c r="H7" s="25"/>
      <c r="I7" s="26"/>
      <c r="J7" s="25"/>
      <c r="K7" s="26"/>
    </row>
    <row r="8" spans="1:11" ht="12.75">
      <c r="A8" s="5" t="s">
        <v>0</v>
      </c>
      <c r="B8" s="54">
        <v>67.87667826951765</v>
      </c>
      <c r="C8" s="55" t="s">
        <v>97</v>
      </c>
      <c r="D8" s="54">
        <v>14.569865738438589</v>
      </c>
      <c r="E8" s="56" t="s">
        <v>119</v>
      </c>
      <c r="F8" s="54">
        <v>24.117354549975136</v>
      </c>
      <c r="G8" s="56" t="s">
        <v>100</v>
      </c>
      <c r="H8" s="70"/>
      <c r="I8" s="71"/>
      <c r="J8" s="21"/>
      <c r="K8" s="22"/>
    </row>
    <row r="9" spans="1:11" ht="12.75">
      <c r="A9" s="6"/>
      <c r="B9" s="46"/>
      <c r="C9" s="38"/>
      <c r="D9" s="57"/>
      <c r="E9" s="39"/>
      <c r="F9" s="57"/>
      <c r="G9" s="39"/>
      <c r="H9" s="72"/>
      <c r="I9" s="73"/>
      <c r="J9" s="27"/>
      <c r="K9" s="28"/>
    </row>
    <row r="10" spans="1:11" ht="12.75">
      <c r="A10" s="5" t="s">
        <v>2</v>
      </c>
      <c r="B10" s="46"/>
      <c r="C10" s="38"/>
      <c r="D10" s="57"/>
      <c r="E10" s="39"/>
      <c r="F10" s="57"/>
      <c r="G10" s="39"/>
      <c r="H10" s="72"/>
      <c r="I10" s="73"/>
      <c r="J10" s="27"/>
      <c r="K10" s="28"/>
    </row>
    <row r="11" spans="1:10" ht="12.75">
      <c r="A11" s="6" t="s">
        <v>3</v>
      </c>
      <c r="B11" s="54">
        <v>62.25769669327252</v>
      </c>
      <c r="C11" s="55" t="s">
        <v>76</v>
      </c>
      <c r="D11" s="54">
        <v>13.683010262257696</v>
      </c>
      <c r="E11" s="56" t="s">
        <v>98</v>
      </c>
      <c r="F11" s="54">
        <v>22.462941847206384</v>
      </c>
      <c r="G11" s="56" t="s">
        <v>99</v>
      </c>
      <c r="H11" s="74"/>
      <c r="I11" s="75"/>
      <c r="J11" s="15"/>
    </row>
    <row r="12" spans="1:10" ht="12.75">
      <c r="A12" s="6" t="s">
        <v>4</v>
      </c>
      <c r="B12" s="54">
        <v>72.20756376429199</v>
      </c>
      <c r="C12" s="55" t="s">
        <v>77</v>
      </c>
      <c r="D12" s="54">
        <v>15.215479331574318</v>
      </c>
      <c r="E12" s="56" t="s">
        <v>60</v>
      </c>
      <c r="F12" s="54">
        <v>25.329815303430077</v>
      </c>
      <c r="G12" s="56" t="s">
        <v>101</v>
      </c>
      <c r="H12" s="74"/>
      <c r="I12" s="75"/>
      <c r="J12" s="15"/>
    </row>
    <row r="13" spans="1:10" ht="12.75">
      <c r="A13" s="6"/>
      <c r="B13" s="57"/>
      <c r="C13" s="39"/>
      <c r="D13" s="46"/>
      <c r="E13" s="38"/>
      <c r="F13" s="46"/>
      <c r="G13" s="38"/>
      <c r="H13" s="76"/>
      <c r="I13" s="77"/>
      <c r="J13" s="17"/>
    </row>
    <row r="14" spans="1:10" ht="12.75">
      <c r="A14" s="5" t="s">
        <v>5</v>
      </c>
      <c r="B14" s="57"/>
      <c r="C14" s="39"/>
      <c r="D14" s="46"/>
      <c r="E14" s="38"/>
      <c r="F14" s="46"/>
      <c r="G14" s="38"/>
      <c r="H14" s="76"/>
      <c r="I14" s="77"/>
      <c r="J14" s="17"/>
    </row>
    <row r="15" spans="1:10" ht="12.75">
      <c r="A15" s="6" t="s">
        <v>6</v>
      </c>
      <c r="B15" s="54">
        <v>51.63934426229508</v>
      </c>
      <c r="C15" s="55" t="s">
        <v>43</v>
      </c>
      <c r="D15" s="54">
        <v>9.01639344262295</v>
      </c>
      <c r="E15" s="56" t="s">
        <v>102</v>
      </c>
      <c r="F15" s="54">
        <v>22.950819672131146</v>
      </c>
      <c r="G15" s="56" t="s">
        <v>95</v>
      </c>
      <c r="H15" s="74"/>
      <c r="I15" s="75"/>
      <c r="J15" s="15"/>
    </row>
    <row r="16" spans="1:10" ht="12.75">
      <c r="A16" s="6" t="s">
        <v>7</v>
      </c>
      <c r="B16" s="54">
        <v>66.4756446991404</v>
      </c>
      <c r="C16" s="55" t="s">
        <v>78</v>
      </c>
      <c r="D16" s="54">
        <v>16.6189111747851</v>
      </c>
      <c r="E16" s="56" t="s">
        <v>59</v>
      </c>
      <c r="F16" s="54">
        <v>20.630372492836678</v>
      </c>
      <c r="G16" s="56" t="s">
        <v>53</v>
      </c>
      <c r="H16" s="74"/>
      <c r="I16" s="75"/>
      <c r="J16" s="15"/>
    </row>
    <row r="17" spans="1:10" ht="12.75">
      <c r="A17" s="6" t="s">
        <v>8</v>
      </c>
      <c r="B17" s="54">
        <v>66.5938864628821</v>
      </c>
      <c r="C17" s="55" t="s">
        <v>79</v>
      </c>
      <c r="D17" s="54">
        <v>15.502183406113538</v>
      </c>
      <c r="E17" s="56" t="s">
        <v>105</v>
      </c>
      <c r="F17" s="54">
        <v>25.76419213973799</v>
      </c>
      <c r="G17" s="56" t="s">
        <v>106</v>
      </c>
      <c r="H17" s="74"/>
      <c r="I17" s="75"/>
      <c r="J17" s="15"/>
    </row>
    <row r="18" spans="1:10" ht="12.75">
      <c r="A18" s="6" t="s">
        <v>9</v>
      </c>
      <c r="B18" s="54">
        <v>71.14427860696517</v>
      </c>
      <c r="C18" s="55" t="s">
        <v>80</v>
      </c>
      <c r="D18" s="54">
        <v>15.422885572139304</v>
      </c>
      <c r="E18" s="56" t="s">
        <v>51</v>
      </c>
      <c r="F18" s="54">
        <v>27.860696517412936</v>
      </c>
      <c r="G18" s="56" t="s">
        <v>91</v>
      </c>
      <c r="H18" s="74"/>
      <c r="I18" s="75"/>
      <c r="J18" s="15"/>
    </row>
    <row r="19" spans="1:10" ht="12.75">
      <c r="A19" s="6" t="s">
        <v>10</v>
      </c>
      <c r="B19" s="54">
        <v>69.3103448275862</v>
      </c>
      <c r="C19" s="55" t="s">
        <v>82</v>
      </c>
      <c r="D19" s="54">
        <v>15.862068965517242</v>
      </c>
      <c r="E19" s="56" t="s">
        <v>58</v>
      </c>
      <c r="F19" s="54">
        <v>25.17241379310345</v>
      </c>
      <c r="G19" s="56" t="s">
        <v>41</v>
      </c>
      <c r="H19" s="74"/>
      <c r="I19" s="75"/>
      <c r="J19" s="15"/>
    </row>
    <row r="20" spans="1:10" ht="12.75">
      <c r="A20" s="6" t="s">
        <v>11</v>
      </c>
      <c r="B20" s="54">
        <v>71.2468193384224</v>
      </c>
      <c r="C20" s="55" t="s">
        <v>83</v>
      </c>
      <c r="D20" s="54">
        <v>11.450381679389313</v>
      </c>
      <c r="E20" s="56" t="s">
        <v>42</v>
      </c>
      <c r="F20" s="54">
        <v>20.865139949109416</v>
      </c>
      <c r="G20" s="56" t="s">
        <v>55</v>
      </c>
      <c r="H20" s="74"/>
      <c r="I20" s="75"/>
      <c r="J20" s="15"/>
    </row>
    <row r="21" spans="1:10" ht="12.75">
      <c r="A21" s="6"/>
      <c r="B21" s="54"/>
      <c r="C21" s="55"/>
      <c r="D21" s="54"/>
      <c r="E21" s="56"/>
      <c r="F21" s="54"/>
      <c r="G21" s="56"/>
      <c r="H21" s="74"/>
      <c r="I21" s="75"/>
      <c r="J21" s="15"/>
    </row>
    <row r="22" spans="1:10" ht="12.75">
      <c r="A22" s="5" t="s">
        <v>12</v>
      </c>
      <c r="B22" s="57"/>
      <c r="C22" s="39"/>
      <c r="D22" s="46"/>
      <c r="E22" s="38"/>
      <c r="F22" s="46"/>
      <c r="G22" s="38"/>
      <c r="H22" s="76"/>
      <c r="I22" s="77"/>
      <c r="J22" s="17"/>
    </row>
    <row r="23" spans="1:10" ht="12.75">
      <c r="A23" s="6" t="s">
        <v>13</v>
      </c>
      <c r="B23" s="54">
        <v>71.51785714285714</v>
      </c>
      <c r="C23" s="55" t="s">
        <v>84</v>
      </c>
      <c r="D23" s="54">
        <v>13.928571428571429</v>
      </c>
      <c r="E23" s="56" t="s">
        <v>107</v>
      </c>
      <c r="F23" s="54">
        <v>25.089285714285715</v>
      </c>
      <c r="G23" s="56" t="s">
        <v>109</v>
      </c>
      <c r="H23" s="74"/>
      <c r="I23" s="75"/>
      <c r="J23" s="15"/>
    </row>
    <row r="24" spans="1:11" ht="12.75">
      <c r="A24" s="6" t="s">
        <v>14</v>
      </c>
      <c r="B24" s="54">
        <v>61.97654941373534</v>
      </c>
      <c r="C24" s="55" t="s">
        <v>85</v>
      </c>
      <c r="D24" s="54">
        <v>15.912897822445562</v>
      </c>
      <c r="E24" s="56" t="s">
        <v>111</v>
      </c>
      <c r="F24" s="54">
        <v>22.948073701842546</v>
      </c>
      <c r="G24" s="56" t="s">
        <v>112</v>
      </c>
      <c r="H24" s="74"/>
      <c r="I24" s="75"/>
      <c r="J24" s="15"/>
      <c r="K24" s="16"/>
    </row>
    <row r="25" spans="1:11" ht="12.75">
      <c r="A25" s="6" t="s">
        <v>15</v>
      </c>
      <c r="B25" s="54">
        <v>69.01408450704226</v>
      </c>
      <c r="C25" s="55" t="s">
        <v>86</v>
      </c>
      <c r="D25" s="54">
        <v>11.267605633802816</v>
      </c>
      <c r="E25" s="56" t="s">
        <v>113</v>
      </c>
      <c r="F25" s="54">
        <v>19.014084507042252</v>
      </c>
      <c r="G25" s="56" t="s">
        <v>49</v>
      </c>
      <c r="H25" s="74"/>
      <c r="I25" s="75"/>
      <c r="J25" s="15"/>
      <c r="K25" s="16"/>
    </row>
    <row r="26" spans="1:9" ht="12.75">
      <c r="A26" s="6" t="s">
        <v>16</v>
      </c>
      <c r="B26" s="54">
        <v>61.81818181818182</v>
      </c>
      <c r="C26" s="55" t="s">
        <v>38</v>
      </c>
      <c r="D26" s="54">
        <v>21.818181818181817</v>
      </c>
      <c r="E26" s="56" t="s">
        <v>110</v>
      </c>
      <c r="F26" s="54">
        <v>18.181818181818183</v>
      </c>
      <c r="G26" s="56" t="s">
        <v>87</v>
      </c>
      <c r="H26" s="74"/>
      <c r="I26" s="75"/>
    </row>
    <row r="27" spans="1:9" ht="12.75">
      <c r="A27" s="7" t="s">
        <v>17</v>
      </c>
      <c r="B27" s="54">
        <v>65.3061224489796</v>
      </c>
      <c r="C27" s="55" t="s">
        <v>47</v>
      </c>
      <c r="D27" s="54">
        <v>13.26530612244898</v>
      </c>
      <c r="E27" s="56" t="s">
        <v>114</v>
      </c>
      <c r="F27" s="54">
        <v>30.612244897959183</v>
      </c>
      <c r="G27" s="56" t="s">
        <v>48</v>
      </c>
      <c r="H27" s="74"/>
      <c r="I27" s="75"/>
    </row>
    <row r="28" spans="1:11" ht="12.75">
      <c r="A28" s="7"/>
      <c r="B28" s="57"/>
      <c r="C28" s="39"/>
      <c r="D28" s="46"/>
      <c r="E28" s="38"/>
      <c r="F28" s="46"/>
      <c r="G28" s="38"/>
      <c r="H28" s="76"/>
      <c r="I28" s="77"/>
      <c r="J28" s="17"/>
      <c r="K28" s="18"/>
    </row>
    <row r="29" spans="1:11" ht="12.75">
      <c r="A29" s="5" t="s">
        <v>24</v>
      </c>
      <c r="B29" s="57"/>
      <c r="C29" s="39"/>
      <c r="D29" s="46"/>
      <c r="E29" s="38"/>
      <c r="F29" s="46"/>
      <c r="G29" s="38"/>
      <c r="H29" s="76"/>
      <c r="I29" s="77"/>
      <c r="J29" s="17"/>
      <c r="K29" s="18"/>
    </row>
    <row r="30" spans="1:11" ht="12.75">
      <c r="A30" s="6" t="s">
        <v>18</v>
      </c>
      <c r="B30" s="54">
        <v>67.3866090712743</v>
      </c>
      <c r="C30" s="55" t="s">
        <v>89</v>
      </c>
      <c r="D30" s="54">
        <v>10.151187904967603</v>
      </c>
      <c r="E30" s="56" t="s">
        <v>46</v>
      </c>
      <c r="F30" s="54">
        <v>19.00647948164147</v>
      </c>
      <c r="G30" s="56" t="s">
        <v>115</v>
      </c>
      <c r="H30" s="74"/>
      <c r="I30" s="75"/>
      <c r="J30" s="15"/>
      <c r="K30" s="16"/>
    </row>
    <row r="31" spans="1:11" ht="12.75">
      <c r="A31" s="6" t="s">
        <v>19</v>
      </c>
      <c r="B31" s="54">
        <v>67.36242884250474</v>
      </c>
      <c r="C31" s="55" t="s">
        <v>90</v>
      </c>
      <c r="D31" s="54">
        <v>12.144212523719165</v>
      </c>
      <c r="E31" s="56" t="s">
        <v>47</v>
      </c>
      <c r="F31" s="54">
        <v>24.28842504743833</v>
      </c>
      <c r="G31" s="56" t="s">
        <v>104</v>
      </c>
      <c r="H31" s="74"/>
      <c r="I31" s="75"/>
      <c r="J31" s="15"/>
      <c r="K31" s="16"/>
    </row>
    <row r="32" spans="1:11" ht="12.75">
      <c r="A32" s="6" t="s">
        <v>20</v>
      </c>
      <c r="B32" s="54">
        <v>77.77777777777777</v>
      </c>
      <c r="C32" s="55" t="s">
        <v>91</v>
      </c>
      <c r="D32" s="54">
        <v>15.972222222222221</v>
      </c>
      <c r="E32" s="56" t="s">
        <v>116</v>
      </c>
      <c r="F32" s="54">
        <v>27.77777777777778</v>
      </c>
      <c r="G32" s="56" t="s">
        <v>81</v>
      </c>
      <c r="H32" s="74"/>
      <c r="I32" s="75"/>
      <c r="J32" s="15"/>
      <c r="K32" s="16"/>
    </row>
    <row r="33" spans="1:11" ht="12.75">
      <c r="A33" s="6" t="s">
        <v>21</v>
      </c>
      <c r="B33" s="54">
        <v>65.625</v>
      </c>
      <c r="C33" s="55" t="s">
        <v>93</v>
      </c>
      <c r="D33" s="54">
        <v>18.75</v>
      </c>
      <c r="E33" s="56" t="s">
        <v>57</v>
      </c>
      <c r="F33" s="54">
        <v>29.6875</v>
      </c>
      <c r="G33" s="56" t="s">
        <v>117</v>
      </c>
      <c r="H33" s="74"/>
      <c r="I33" s="75"/>
      <c r="J33" s="15"/>
      <c r="K33" s="16"/>
    </row>
    <row r="34" spans="1:11" ht="12.75">
      <c r="A34" s="6" t="s">
        <v>22</v>
      </c>
      <c r="B34" s="54">
        <v>67.5</v>
      </c>
      <c r="C34" s="55" t="s">
        <v>40</v>
      </c>
      <c r="D34" s="54">
        <v>11</v>
      </c>
      <c r="E34" s="56" t="s">
        <v>92</v>
      </c>
      <c r="F34" s="54">
        <v>18.5</v>
      </c>
      <c r="G34" s="56" t="s">
        <v>94</v>
      </c>
      <c r="H34" s="74"/>
      <c r="I34" s="75"/>
      <c r="J34" s="15"/>
      <c r="K34" s="16"/>
    </row>
    <row r="35" spans="1:11" ht="12.75">
      <c r="A35" s="7" t="s">
        <v>23</v>
      </c>
      <c r="B35" s="54">
        <v>67.2209026128266</v>
      </c>
      <c r="C35" s="55" t="s">
        <v>96</v>
      </c>
      <c r="D35" s="54">
        <v>21.140142517814727</v>
      </c>
      <c r="E35" s="56" t="s">
        <v>118</v>
      </c>
      <c r="F35" s="54">
        <v>27.553444180522565</v>
      </c>
      <c r="G35" s="56" t="s">
        <v>37</v>
      </c>
      <c r="H35" s="74"/>
      <c r="I35" s="75"/>
      <c r="J35" s="15"/>
      <c r="K35" s="16"/>
    </row>
    <row r="36" spans="1:11" ht="12.75">
      <c r="A36" s="7"/>
      <c r="B36" s="54"/>
      <c r="C36" s="55"/>
      <c r="D36" s="54"/>
      <c r="E36" s="56"/>
      <c r="F36" s="54"/>
      <c r="G36" s="56"/>
      <c r="H36" s="74"/>
      <c r="I36" s="75"/>
      <c r="J36" s="15"/>
      <c r="K36" s="16"/>
    </row>
    <row r="37" spans="1:11" ht="12.75">
      <c r="A37" s="5" t="s">
        <v>25</v>
      </c>
      <c r="B37" s="33"/>
      <c r="C37" s="33"/>
      <c r="D37" s="33"/>
      <c r="E37" s="33"/>
      <c r="F37" s="33"/>
      <c r="G37" s="33"/>
      <c r="H37" s="4"/>
      <c r="I37" s="4"/>
      <c r="K37"/>
    </row>
    <row r="38" spans="1:11" ht="12.75">
      <c r="A38" s="6" t="s">
        <v>26</v>
      </c>
      <c r="B38" s="58">
        <v>65.74850299401197</v>
      </c>
      <c r="C38" s="56" t="s">
        <v>120</v>
      </c>
      <c r="D38" s="58">
        <v>16.766467065868262</v>
      </c>
      <c r="E38" s="56" t="s">
        <v>56</v>
      </c>
      <c r="F38" s="58">
        <v>25.748502994011975</v>
      </c>
      <c r="G38" s="56" t="s">
        <v>121</v>
      </c>
      <c r="H38" s="4"/>
      <c r="I38" s="43"/>
      <c r="K38" s="29"/>
    </row>
    <row r="39" spans="1:9" ht="12.75">
      <c r="A39" s="6" t="s">
        <v>27</v>
      </c>
      <c r="B39" s="58">
        <v>66.6015625</v>
      </c>
      <c r="C39" s="56" t="s">
        <v>122</v>
      </c>
      <c r="D39" s="58">
        <v>12.109375</v>
      </c>
      <c r="E39" s="56" t="s">
        <v>51</v>
      </c>
      <c r="F39" s="58">
        <v>22.8515625</v>
      </c>
      <c r="G39" s="56" t="s">
        <v>50</v>
      </c>
      <c r="H39" s="4"/>
      <c r="I39" s="43"/>
    </row>
    <row r="40" spans="1:9" ht="12.75">
      <c r="A40" s="6" t="s">
        <v>28</v>
      </c>
      <c r="B40" s="58">
        <v>70.15590200445435</v>
      </c>
      <c r="C40" s="56" t="s">
        <v>54</v>
      </c>
      <c r="D40" s="58">
        <v>11.58129175946548</v>
      </c>
      <c r="E40" s="56" t="s">
        <v>52</v>
      </c>
      <c r="F40" s="58">
        <v>21.380846325167038</v>
      </c>
      <c r="G40" s="56" t="s">
        <v>123</v>
      </c>
      <c r="H40" s="4"/>
      <c r="I40" s="43"/>
    </row>
    <row r="41" spans="1:9" ht="12.75">
      <c r="A41" s="6" t="s">
        <v>29</v>
      </c>
      <c r="B41" s="58">
        <v>61.81818181818182</v>
      </c>
      <c r="C41" s="56" t="s">
        <v>38</v>
      </c>
      <c r="D41" s="58">
        <v>20</v>
      </c>
      <c r="E41" s="56" t="s">
        <v>102</v>
      </c>
      <c r="F41" s="58">
        <v>27.272727272727273</v>
      </c>
      <c r="G41" s="56" t="s">
        <v>88</v>
      </c>
      <c r="H41" s="4"/>
      <c r="I41" s="43"/>
    </row>
    <row r="42" spans="1:9" ht="12.75">
      <c r="A42" s="6" t="s">
        <v>30</v>
      </c>
      <c r="B42" s="58">
        <v>78.52760736196319</v>
      </c>
      <c r="C42" s="56" t="s">
        <v>104</v>
      </c>
      <c r="D42" s="58">
        <v>17.177914110429448</v>
      </c>
      <c r="E42" s="56" t="s">
        <v>95</v>
      </c>
      <c r="F42" s="58">
        <v>25.766871165644172</v>
      </c>
      <c r="G42" s="56" t="s">
        <v>124</v>
      </c>
      <c r="H42" s="4"/>
      <c r="I42" s="43"/>
    </row>
    <row r="43" spans="1:9" ht="12.75">
      <c r="A43" s="6"/>
      <c r="B43" s="34"/>
      <c r="C43" s="35"/>
      <c r="D43" s="34"/>
      <c r="E43" s="35"/>
      <c r="F43" s="34"/>
      <c r="G43" s="35"/>
      <c r="H43" s="4"/>
      <c r="I43" s="43"/>
    </row>
    <row r="44" spans="1:9" ht="12.75">
      <c r="A44" s="5" t="s">
        <v>31</v>
      </c>
      <c r="B44" s="34"/>
      <c r="C44" s="35"/>
      <c r="D44" s="34"/>
      <c r="E44" s="35"/>
      <c r="F44" s="34"/>
      <c r="G44" s="35"/>
      <c r="H44" s="4"/>
      <c r="I44" s="43"/>
    </row>
    <row r="45" spans="1:12" ht="12.75">
      <c r="A45" s="7" t="s">
        <v>32</v>
      </c>
      <c r="B45" s="58">
        <v>68.9</v>
      </c>
      <c r="C45" s="89">
        <v>257</v>
      </c>
      <c r="D45" s="58">
        <v>19.6</v>
      </c>
      <c r="E45" s="89">
        <v>73</v>
      </c>
      <c r="F45" s="58">
        <v>28.15013404825737</v>
      </c>
      <c r="G45" s="56" t="s">
        <v>125</v>
      </c>
      <c r="H45" s="4"/>
      <c r="I45" s="43"/>
      <c r="J45" s="87"/>
      <c r="K45" s="88"/>
      <c r="L45" s="86"/>
    </row>
    <row r="46" spans="1:12" ht="12.75">
      <c r="A46" s="7" t="s">
        <v>33</v>
      </c>
      <c r="B46" s="58">
        <v>69.4</v>
      </c>
      <c r="C46" s="89">
        <v>342</v>
      </c>
      <c r="D46" s="58">
        <v>15.4</v>
      </c>
      <c r="E46" s="89">
        <v>76</v>
      </c>
      <c r="F46" s="58">
        <v>24.746450304259636</v>
      </c>
      <c r="G46" s="56" t="s">
        <v>108</v>
      </c>
      <c r="H46" s="4"/>
      <c r="I46" s="43"/>
      <c r="J46" s="87"/>
      <c r="K46" s="88"/>
      <c r="L46" s="86"/>
    </row>
    <row r="47" spans="1:12" ht="12.75">
      <c r="A47" s="7" t="s">
        <v>34</v>
      </c>
      <c r="B47" s="58">
        <v>65.6</v>
      </c>
      <c r="C47" s="89">
        <v>147</v>
      </c>
      <c r="D47" s="58">
        <v>12.5</v>
      </c>
      <c r="E47" s="89">
        <v>28</v>
      </c>
      <c r="F47" s="58">
        <v>22.767857142857142</v>
      </c>
      <c r="G47" s="56" t="s">
        <v>103</v>
      </c>
      <c r="H47" s="4"/>
      <c r="I47" s="43"/>
      <c r="J47" s="87"/>
      <c r="K47" s="88"/>
      <c r="L47" s="86"/>
    </row>
    <row r="48" spans="1:12" ht="12.75">
      <c r="A48" s="7" t="s">
        <v>35</v>
      </c>
      <c r="B48" s="58">
        <v>65.2</v>
      </c>
      <c r="C48" s="89">
        <v>396</v>
      </c>
      <c r="D48" s="58">
        <v>12.4</v>
      </c>
      <c r="E48" s="89">
        <v>75</v>
      </c>
      <c r="F48" s="58">
        <v>21.746293245469523</v>
      </c>
      <c r="G48" s="56" t="s">
        <v>39</v>
      </c>
      <c r="H48" s="4"/>
      <c r="I48" s="43"/>
      <c r="J48" s="87"/>
      <c r="K48" s="88"/>
      <c r="L48" s="86"/>
    </row>
    <row r="49" spans="1:12" ht="13.5" thickBot="1">
      <c r="A49" s="30" t="s">
        <v>36</v>
      </c>
      <c r="B49" s="59">
        <v>71.8</v>
      </c>
      <c r="C49" s="90">
        <v>206</v>
      </c>
      <c r="D49" s="59">
        <v>12.5</v>
      </c>
      <c r="E49" s="90">
        <v>36</v>
      </c>
      <c r="F49" s="59">
        <v>21.951219512195124</v>
      </c>
      <c r="G49" s="60" t="s">
        <v>43</v>
      </c>
      <c r="H49" s="4"/>
      <c r="I49" s="43"/>
      <c r="J49" s="87"/>
      <c r="K49" s="88"/>
      <c r="L49" s="86"/>
    </row>
    <row r="50" spans="1:11" ht="15" customHeight="1" thickTop="1">
      <c r="A50" s="94" t="s">
        <v>136</v>
      </c>
      <c r="B50" s="94"/>
      <c r="C50" s="94"/>
      <c r="D50" s="94"/>
      <c r="H50" s="11"/>
      <c r="I50" s="29"/>
      <c r="J50" s="11"/>
      <c r="K50"/>
    </row>
    <row r="51" spans="1:10" ht="12.75">
      <c r="A51" s="95" t="s">
        <v>134</v>
      </c>
      <c r="B51" s="95"/>
      <c r="C51" s="95"/>
      <c r="D51" s="95"/>
      <c r="E51" s="95"/>
      <c r="F51" s="95"/>
      <c r="G51" s="95"/>
      <c r="H51" s="95"/>
      <c r="I51" s="95"/>
      <c r="J51" s="96"/>
    </row>
    <row r="52" spans="1:8" ht="27" customHeight="1">
      <c r="A52" s="94" t="s">
        <v>133</v>
      </c>
      <c r="B52" s="94"/>
      <c r="C52" s="94"/>
      <c r="D52" s="94"/>
      <c r="E52" s="94"/>
      <c r="F52" s="94"/>
      <c r="G52" s="94"/>
      <c r="H52" s="94"/>
    </row>
  </sheetData>
  <sheetProtection/>
  <mergeCells count="9">
    <mergeCell ref="A52:H52"/>
    <mergeCell ref="A51:J51"/>
    <mergeCell ref="A50:D50"/>
    <mergeCell ref="A1:H1"/>
    <mergeCell ref="A2:I2"/>
    <mergeCell ref="F5:G5"/>
    <mergeCell ref="D5:E5"/>
    <mergeCell ref="B5:C5"/>
    <mergeCell ref="A4:G4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PageLayoutView="0" workbookViewId="0" topLeftCell="A1">
      <selection activeCell="C30" sqref="C30"/>
    </sheetView>
  </sheetViews>
  <sheetFormatPr defaultColWidth="11.421875" defaultRowHeight="12.75"/>
  <sheetData>
    <row r="1" spans="1:7" s="36" customFormat="1" ht="15">
      <c r="A1" s="41" t="s">
        <v>130</v>
      </c>
      <c r="B1" s="41"/>
      <c r="C1" s="41"/>
      <c r="D1" s="41"/>
      <c r="E1" s="41"/>
      <c r="F1" s="41"/>
      <c r="G1" s="42"/>
    </row>
    <row r="2" spans="1:7" s="36" customFormat="1" ht="14.25">
      <c r="A2" s="85" t="s">
        <v>135</v>
      </c>
      <c r="G2" s="42"/>
    </row>
    <row r="4" spans="1:6" ht="30" customHeight="1" thickBot="1">
      <c r="A4" s="78" t="s">
        <v>126</v>
      </c>
      <c r="B4" s="78" t="s">
        <v>127</v>
      </c>
      <c r="C4" s="78" t="s">
        <v>44</v>
      </c>
      <c r="D4" s="78" t="s">
        <v>45</v>
      </c>
      <c r="E4" s="79" t="s">
        <v>0</v>
      </c>
      <c r="F4" s="80" t="s">
        <v>1</v>
      </c>
    </row>
    <row r="5" spans="1:6" ht="22.5" customHeight="1" thickBot="1" thickTop="1">
      <c r="A5" s="81">
        <v>36.5</v>
      </c>
      <c r="B5" s="81">
        <v>63.3</v>
      </c>
      <c r="C5" s="81">
        <v>0.2</v>
      </c>
      <c r="D5" s="82">
        <v>0</v>
      </c>
      <c r="E5" s="81">
        <v>100</v>
      </c>
      <c r="F5" s="61">
        <v>2471</v>
      </c>
    </row>
    <row r="6" spans="1:6" ht="13.5" customHeight="1" thickTop="1">
      <c r="A6" s="94" t="s">
        <v>136</v>
      </c>
      <c r="B6" s="94"/>
      <c r="C6" s="94"/>
      <c r="D6" s="94"/>
      <c r="E6" s="83"/>
      <c r="F6" s="84"/>
    </row>
  </sheetData>
  <sheetProtection/>
  <mergeCells count="1">
    <mergeCell ref="A6:D6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practicas4</dc:creator>
  <cp:keywords/>
  <dc:description/>
  <cp:lastModifiedBy>c430mgg</cp:lastModifiedBy>
  <cp:lastPrinted>2014-07-22T10:23:26Z</cp:lastPrinted>
  <dcterms:created xsi:type="dcterms:W3CDTF">2014-07-16T08:48:56Z</dcterms:created>
  <dcterms:modified xsi:type="dcterms:W3CDTF">2015-04-14T10:38:38Z</dcterms:modified>
  <cp:category/>
  <cp:version/>
  <cp:contentType/>
  <cp:contentStatus/>
</cp:coreProperties>
</file>