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58" activeTab="0"/>
  </bookViews>
  <sheets>
    <sheet name="Tabla F15 cont.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<sst xmlns="http://schemas.openxmlformats.org/spreadsheetml/2006/main" count="72" uniqueCount="67">
  <si>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N.S.</t>
  </si>
  <si>
    <t>N.C.</t>
  </si>
  <si>
    <t>(53)</t>
  </si>
  <si>
    <t>(46)</t>
  </si>
  <si>
    <t>(55)</t>
  </si>
  <si>
    <t>(n)</t>
  </si>
  <si>
    <t>Religión</t>
  </si>
  <si>
    <t>Creyente practicante</t>
  </si>
  <si>
    <t>Creyente no practicante</t>
  </si>
  <si>
    <t xml:space="preserve">Ideología </t>
  </si>
  <si>
    <t>Izquierda 1-2</t>
  </si>
  <si>
    <t>3-4</t>
  </si>
  <si>
    <t>5</t>
  </si>
  <si>
    <t>6</t>
  </si>
  <si>
    <t>7-8</t>
  </si>
  <si>
    <t>Derecha 9-10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</si>
  <si>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</si>
  <si>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</si>
  <si>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</si>
  <si>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</si>
  <si>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</si>
  <si>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</si>
  <si>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</si>
  <si>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</si>
  <si>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</si>
  <si>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</si>
  <si>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</si>
  <si>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(171)</t>
  </si>
  <si>
    <t>Pueblo o ciudad pequeña</t>
  </si>
  <si>
    <t>Ciudad mediana</t>
  </si>
  <si>
    <t>Ciudad grande</t>
  </si>
  <si>
    <t>Gran núcleo urbano</t>
  </si>
  <si>
    <t>Total</t>
  </si>
  <si>
    <t>Ateo/a, no creyente</t>
  </si>
  <si>
    <t>Hábitat</t>
  </si>
  <si>
    <t>(141)</t>
  </si>
  <si>
    <t>(251)</t>
  </si>
  <si>
    <t>(496)</t>
  </si>
  <si>
    <t>(188)</t>
  </si>
  <si>
    <t xml:space="preserve"> </t>
  </si>
  <si>
    <t>(533)</t>
  </si>
  <si>
    <t>Fuente: CIS, Barómetro de febrero 2015, estudio 3.052.</t>
  </si>
  <si>
    <t>(258)</t>
  </si>
  <si>
    <t>(682)</t>
  </si>
  <si>
    <t>(176)</t>
  </si>
  <si>
    <t>(198)</t>
  </si>
  <si>
    <t>(332)</t>
  </si>
  <si>
    <t>(478)</t>
  </si>
  <si>
    <t>(64)</t>
  </si>
  <si>
    <t>(57)</t>
  </si>
  <si>
    <t>(102)</t>
  </si>
  <si>
    <t>(470)</t>
  </si>
  <si>
    <t>(254)</t>
  </si>
  <si>
    <t>(256)</t>
  </si>
  <si>
    <t>(651)</t>
  </si>
  <si>
    <t>(523)</t>
  </si>
  <si>
    <t>(956)</t>
  </si>
  <si>
    <t>(738)</t>
  </si>
  <si>
    <t>(259)</t>
  </si>
  <si>
    <t xml:space="preserve">En las últimas cuatro semanas, ¿con qué frecuencia: muy a menudo, a menudo, algunas veces, rara vez o nunca…? </t>
  </si>
  <si>
    <t>Ha tenido algún achaque o le ha dolido algo</t>
  </si>
  <si>
    <t>Muy a menudo</t>
  </si>
  <si>
    <t>A menudo</t>
  </si>
  <si>
    <t>Algunas veces</t>
  </si>
  <si>
    <t>Rara vez</t>
  </si>
  <si>
    <t>Nunca</t>
  </si>
  <si>
    <t>Tabla F15. Frecuencia de diversos síntomas físicos y anímicos relacionados con la salud (últimas cuatro semanas) (cont.)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</si>
</sst>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10" fontId="7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10" xfId="55" applyFont="1" applyBorder="1" applyAlignment="1">
      <alignment horizontal="left" wrapText="1"/>
      <protection/>
    </xf>
    <xf numFmtId="0" fontId="8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0" xfId="56" applyFont="1" applyBorder="1" applyAlignment="1">
      <alignment horizontal="left" vertical="top" wrapText="1"/>
      <protection/>
    </xf>
    <xf numFmtId="168" fontId="5" fillId="0" borderId="0" xfId="56" applyNumberFormat="1" applyFont="1" applyBorder="1" applyAlignment="1">
      <alignment horizontal="right" vertical="top"/>
      <protection/>
    </xf>
    <xf numFmtId="0" fontId="5" fillId="0" borderId="0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169" fontId="5" fillId="0" borderId="0" xfId="56" applyNumberFormat="1" applyFont="1" applyBorder="1" applyAlignment="1">
      <alignment horizontal="center" vertical="center"/>
      <protection/>
    </xf>
    <xf numFmtId="169" fontId="5" fillId="0" borderId="10" xfId="56" applyNumberFormat="1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170" fontId="5" fillId="0" borderId="0" xfId="56" applyNumberFormat="1" applyFont="1" applyBorder="1" applyAlignment="1">
      <alignment horizontal="center" vertical="center" wrapText="1"/>
      <protection/>
    </xf>
    <xf numFmtId="181" fontId="5" fillId="0" borderId="0" xfId="56" applyNumberFormat="1" applyFont="1" applyBorder="1" applyAlignment="1">
      <alignment horizontal="center" vertical="center"/>
      <protection/>
    </xf>
    <xf numFmtId="181" fontId="5" fillId="0" borderId="10" xfId="56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2" xfId="55"/>
    <cellStyle name="Normal_Hoja6" xfId="56"/>
    <cellStyle name="Normal_Tabla F1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8.7109375" style="0" customWidth="1"/>
  </cols>
  <sheetData>
    <row r="1" spans="1:9" ht="15">
      <c r="A1" s="5" t="s">
        <v>66</v>
      </c>
      <c r="B1" s="1"/>
      <c r="C1" s="1"/>
      <c r="D1" s="1"/>
      <c r="E1" s="1"/>
      <c r="F1" s="1"/>
      <c r="G1" s="1"/>
      <c r="H1" s="1"/>
      <c r="I1" s="1"/>
    </row>
    <row r="2" spans="1:9" ht="15">
      <c r="A2" s="5"/>
      <c r="B2" s="1"/>
      <c r="C2" s="1"/>
      <c r="D2" s="1"/>
      <c r="E2" s="1"/>
      <c r="F2" s="1"/>
      <c r="G2" s="1"/>
      <c r="H2" s="1"/>
      <c r="I2" s="1"/>
    </row>
    <row r="3" spans="1:9" ht="14.25">
      <c r="A3" s="11" t="s">
        <v>59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15"/>
      <c r="B5" s="27" t="s">
        <v>60</v>
      </c>
      <c r="C5" s="27"/>
      <c r="D5" s="27"/>
      <c r="E5" s="27"/>
      <c r="F5" s="27"/>
      <c r="G5" s="27"/>
      <c r="H5" s="27"/>
      <c r="I5" s="27"/>
      <c r="J5" s="27"/>
    </row>
    <row r="6" spans="1:10" ht="24.75" thickBot="1">
      <c r="A6" s="12" t="s">
        <v>39</v>
      </c>
      <c r="B6" s="13" t="s">
        <v>61</v>
      </c>
      <c r="C6" s="13" t="s">
        <v>62</v>
      </c>
      <c r="D6" s="13" t="s">
        <v>63</v>
      </c>
      <c r="E6" s="13" t="s">
        <v>64</v>
      </c>
      <c r="F6" s="13" t="s">
        <v>65</v>
      </c>
      <c r="G6" s="13" t="s">
        <v>0</v>
      </c>
      <c r="H6" s="13" t="s">
        <v>1</v>
      </c>
      <c r="I6" s="10" t="s">
        <v>32</v>
      </c>
      <c r="J6" s="14" t="s">
        <v>5</v>
      </c>
    </row>
    <row r="7" ht="13.5" thickTop="1"/>
    <row r="8" spans="1:10" ht="12.75">
      <c r="A8" s="19" t="s">
        <v>32</v>
      </c>
      <c r="B8" s="21">
        <v>6.421647819063005</v>
      </c>
      <c r="C8" s="21">
        <v>9.854604200323102</v>
      </c>
      <c r="D8" s="21">
        <v>20.920840064620357</v>
      </c>
      <c r="E8" s="21">
        <v>15.831987075928918</v>
      </c>
      <c r="F8" s="21">
        <v>46.97092084006462</v>
      </c>
      <c r="G8" s="21">
        <v>0</v>
      </c>
      <c r="H8" s="21">
        <v>0</v>
      </c>
      <c r="I8" s="25">
        <v>100</v>
      </c>
      <c r="J8" s="24">
        <f>(2476)</f>
        <v>2476</v>
      </c>
    </row>
    <row r="9" spans="1:10" ht="12.75">
      <c r="A9" s="16"/>
      <c r="B9" s="21"/>
      <c r="C9" s="21"/>
      <c r="D9" s="21"/>
      <c r="E9" s="21"/>
      <c r="F9" s="21"/>
      <c r="G9" s="21"/>
      <c r="H9" s="21"/>
      <c r="I9" s="25"/>
      <c r="J9" s="20"/>
    </row>
    <row r="10" spans="1:10" ht="12.75">
      <c r="A10" s="2" t="s">
        <v>9</v>
      </c>
      <c r="B10" s="21"/>
      <c r="C10" s="21"/>
      <c r="D10" s="21"/>
      <c r="E10" s="21"/>
      <c r="F10" s="21"/>
      <c r="G10" s="21"/>
      <c r="H10" s="21"/>
      <c r="I10" s="25"/>
      <c r="J10" s="24"/>
    </row>
    <row r="11" spans="1:10" ht="12.75">
      <c r="A11" s="7" t="s">
        <v>10</v>
      </c>
      <c r="B11" s="21">
        <v>7.751937984496124</v>
      </c>
      <c r="C11" s="21">
        <v>10.077519379844961</v>
      </c>
      <c r="D11" s="21">
        <v>20.155038759689923</v>
      </c>
      <c r="E11" s="21">
        <v>17.441860465116278</v>
      </c>
      <c r="F11" s="21">
        <v>44.57364341085271</v>
      </c>
      <c r="G11" s="21">
        <v>0</v>
      </c>
      <c r="H11" s="21">
        <v>0</v>
      </c>
      <c r="I11" s="25">
        <v>100</v>
      </c>
      <c r="J11" s="20" t="s">
        <v>42</v>
      </c>
    </row>
    <row r="12" spans="1:10" ht="12.75">
      <c r="A12" s="7" t="s">
        <v>11</v>
      </c>
      <c r="B12" s="21">
        <v>6.5982404692082115</v>
      </c>
      <c r="C12" s="21">
        <v>8.357771260997067</v>
      </c>
      <c r="D12" s="21">
        <v>20.527859237536656</v>
      </c>
      <c r="E12" s="21">
        <v>16.129032258064516</v>
      </c>
      <c r="F12" s="21">
        <v>48.38709677419355</v>
      </c>
      <c r="G12" s="21">
        <v>0</v>
      </c>
      <c r="H12" s="21">
        <v>0</v>
      </c>
      <c r="I12" s="25">
        <v>100</v>
      </c>
      <c r="J12" s="20" t="s">
        <v>43</v>
      </c>
    </row>
    <row r="13" spans="1:10" ht="12.75" customHeight="1">
      <c r="A13" s="7" t="s">
        <v>12</v>
      </c>
      <c r="B13" s="21">
        <v>5.816135084427767</v>
      </c>
      <c r="C13" s="21">
        <v>9.75609756097561</v>
      </c>
      <c r="D13" s="21">
        <v>21.388367729831145</v>
      </c>
      <c r="E13" s="21">
        <v>16.885553470919323</v>
      </c>
      <c r="F13" s="21">
        <v>46.15384615384615</v>
      </c>
      <c r="G13" s="21">
        <v>0</v>
      </c>
      <c r="H13" s="21">
        <v>0</v>
      </c>
      <c r="I13" s="25">
        <v>100</v>
      </c>
      <c r="J13" s="20" t="s">
        <v>40</v>
      </c>
    </row>
    <row r="14" spans="1:10" ht="12.75" customHeight="1">
      <c r="A14" s="7" t="s">
        <v>13</v>
      </c>
      <c r="B14" s="21">
        <v>3.409090909090909</v>
      </c>
      <c r="C14" s="21">
        <v>7.386363636363637</v>
      </c>
      <c r="D14" s="21">
        <v>24.431818181818183</v>
      </c>
      <c r="E14" s="21">
        <v>15.909090909090908</v>
      </c>
      <c r="F14" s="21">
        <v>48.86363636363637</v>
      </c>
      <c r="G14" s="21">
        <v>0</v>
      </c>
      <c r="H14" s="21">
        <v>0</v>
      </c>
      <c r="I14" s="25">
        <v>100</v>
      </c>
      <c r="J14" s="20" t="s">
        <v>44</v>
      </c>
    </row>
    <row r="15" spans="1:10" ht="12.75" customHeight="1">
      <c r="A15" s="7" t="s">
        <v>14</v>
      </c>
      <c r="B15" s="21">
        <v>5.05050505050505</v>
      </c>
      <c r="C15" s="21">
        <v>9.090909090909092</v>
      </c>
      <c r="D15" s="21">
        <v>24.747474747474747</v>
      </c>
      <c r="E15" s="21">
        <v>16.161616161616163</v>
      </c>
      <c r="F15" s="21">
        <v>44.94949494949495</v>
      </c>
      <c r="G15" s="21">
        <v>0</v>
      </c>
      <c r="H15" s="21">
        <v>0</v>
      </c>
      <c r="I15" s="25">
        <v>100</v>
      </c>
      <c r="J15" s="20" t="s">
        <v>45</v>
      </c>
    </row>
    <row r="16" spans="1:10" ht="12.75" customHeight="1">
      <c r="A16" s="7" t="s">
        <v>15</v>
      </c>
      <c r="B16" s="21">
        <v>8.695652173913043</v>
      </c>
      <c r="C16" s="21">
        <v>10.869565217391305</v>
      </c>
      <c r="D16" s="21">
        <v>15.217391304347826</v>
      </c>
      <c r="E16" s="21">
        <v>13.043478260869565</v>
      </c>
      <c r="F16" s="21">
        <v>52.17391304347826</v>
      </c>
      <c r="G16" s="21">
        <v>0</v>
      </c>
      <c r="H16" s="21">
        <v>0</v>
      </c>
      <c r="I16" s="25">
        <v>100</v>
      </c>
      <c r="J16" s="20" t="s">
        <v>3</v>
      </c>
    </row>
    <row r="17" spans="1:10" ht="12.75" customHeight="1">
      <c r="A17" s="7" t="s">
        <v>0</v>
      </c>
      <c r="B17" s="21">
        <v>5.421686746987952</v>
      </c>
      <c r="C17" s="21">
        <v>14.759036144578314</v>
      </c>
      <c r="D17" s="21">
        <v>16.566265060240966</v>
      </c>
      <c r="E17" s="21">
        <v>15.963855421686747</v>
      </c>
      <c r="F17" s="21">
        <v>47.28915662650602</v>
      </c>
      <c r="G17" s="21">
        <v>0</v>
      </c>
      <c r="H17" s="21">
        <v>0</v>
      </c>
      <c r="I17" s="25">
        <v>100</v>
      </c>
      <c r="J17" s="20" t="s">
        <v>46</v>
      </c>
    </row>
    <row r="18" spans="1:10" ht="12.75" customHeight="1">
      <c r="A18" s="7" t="s">
        <v>1</v>
      </c>
      <c r="B18" s="21">
        <v>9.9601593625498</v>
      </c>
      <c r="C18" s="21">
        <v>9.56175298804781</v>
      </c>
      <c r="D18" s="21">
        <v>23.10756972111554</v>
      </c>
      <c r="E18" s="21">
        <v>11.155378486055778</v>
      </c>
      <c r="F18" s="21">
        <v>46.21513944223108</v>
      </c>
      <c r="G18" s="21">
        <v>0</v>
      </c>
      <c r="H18" s="21">
        <v>0</v>
      </c>
      <c r="I18" s="25">
        <v>100</v>
      </c>
      <c r="J18" s="20" t="s">
        <v>36</v>
      </c>
    </row>
    <row r="19" spans="1:10" ht="12.75" customHeight="1">
      <c r="A19" s="7"/>
      <c r="B19" s="21"/>
      <c r="C19" s="21"/>
      <c r="D19" s="21"/>
      <c r="E19" s="21"/>
      <c r="F19" s="21"/>
      <c r="G19" s="21"/>
      <c r="H19" s="21"/>
      <c r="I19" s="25"/>
      <c r="J19" s="20"/>
    </row>
    <row r="20" spans="1:10" ht="12.75" customHeight="1">
      <c r="A20" s="3" t="s">
        <v>16</v>
      </c>
      <c r="B20" s="21"/>
      <c r="C20" s="21"/>
      <c r="D20" s="21"/>
      <c r="E20" s="21"/>
      <c r="F20" s="21"/>
      <c r="G20" s="21"/>
      <c r="H20" s="21"/>
      <c r="I20" s="25"/>
      <c r="J20" s="24"/>
    </row>
    <row r="21" spans="1:10" ht="12.75">
      <c r="A21" s="7" t="s">
        <v>17</v>
      </c>
      <c r="B21" s="21">
        <v>6.2761506276150625</v>
      </c>
      <c r="C21" s="21">
        <v>9.414225941422593</v>
      </c>
      <c r="D21" s="21">
        <v>23.430962343096233</v>
      </c>
      <c r="E21" s="21">
        <v>16.527196652719667</v>
      </c>
      <c r="F21" s="21">
        <v>44.35146443514645</v>
      </c>
      <c r="G21" s="21">
        <v>0</v>
      </c>
      <c r="H21" s="21">
        <v>0</v>
      </c>
      <c r="I21" s="25">
        <v>100</v>
      </c>
      <c r="J21" s="20" t="s">
        <v>47</v>
      </c>
    </row>
    <row r="22" spans="1:10" ht="12.75">
      <c r="A22" s="7" t="s">
        <v>18</v>
      </c>
      <c r="B22" s="21">
        <v>6.25</v>
      </c>
      <c r="C22" s="21">
        <v>9.475806451612904</v>
      </c>
      <c r="D22" s="21">
        <v>21.572580645161292</v>
      </c>
      <c r="E22" s="21">
        <v>16.129032258064516</v>
      </c>
      <c r="F22" s="21">
        <v>46.57258064516129</v>
      </c>
      <c r="G22" s="21">
        <v>0</v>
      </c>
      <c r="H22" s="21">
        <v>0</v>
      </c>
      <c r="I22" s="25">
        <v>100</v>
      </c>
      <c r="J22" s="20" t="s">
        <v>37</v>
      </c>
    </row>
    <row r="23" spans="1:10" ht="12.75">
      <c r="A23" s="7" t="s">
        <v>19</v>
      </c>
      <c r="B23" s="21">
        <v>7.017543859649122</v>
      </c>
      <c r="C23" s="21">
        <v>11.11111111111111</v>
      </c>
      <c r="D23" s="21">
        <v>15.2046783625731</v>
      </c>
      <c r="E23" s="21">
        <v>21.637426900584796</v>
      </c>
      <c r="F23" s="21">
        <v>45.02923976608187</v>
      </c>
      <c r="G23" s="21">
        <v>0</v>
      </c>
      <c r="H23" s="21">
        <v>0</v>
      </c>
      <c r="I23" s="25">
        <v>100</v>
      </c>
      <c r="J23" s="20" t="s">
        <v>27</v>
      </c>
    </row>
    <row r="24" spans="1:10" ht="12.75">
      <c r="A24" s="7" t="s">
        <v>20</v>
      </c>
      <c r="B24" s="21">
        <v>4.6875</v>
      </c>
      <c r="C24" s="21">
        <v>7.8125</v>
      </c>
      <c r="D24" s="21">
        <v>21.875</v>
      </c>
      <c r="E24" s="21">
        <v>17.1875</v>
      </c>
      <c r="F24" s="21">
        <v>48.4375</v>
      </c>
      <c r="G24" s="21">
        <v>0</v>
      </c>
      <c r="H24" s="21">
        <v>0</v>
      </c>
      <c r="I24" s="25">
        <v>100</v>
      </c>
      <c r="J24" s="20" t="s">
        <v>48</v>
      </c>
    </row>
    <row r="25" spans="1:10" ht="12.75">
      <c r="A25" s="7" t="s">
        <v>21</v>
      </c>
      <c r="B25" s="21">
        <v>7.017543859649122</v>
      </c>
      <c r="C25" s="21">
        <v>7.017543859649122</v>
      </c>
      <c r="D25" s="21">
        <v>15.789473684210526</v>
      </c>
      <c r="E25" s="21">
        <v>10.526315789473685</v>
      </c>
      <c r="F25" s="21">
        <v>59.64912280701754</v>
      </c>
      <c r="G25" s="21">
        <v>0</v>
      </c>
      <c r="H25" s="21">
        <v>0</v>
      </c>
      <c r="I25" s="25">
        <v>100</v>
      </c>
      <c r="J25" s="20" t="s">
        <v>49</v>
      </c>
    </row>
    <row r="26" spans="1:10" ht="12.75">
      <c r="A26" s="7" t="s">
        <v>22</v>
      </c>
      <c r="B26" s="21">
        <v>8.51063829787234</v>
      </c>
      <c r="C26" s="21">
        <v>9.042553191489361</v>
      </c>
      <c r="D26" s="21">
        <v>21.80851063829787</v>
      </c>
      <c r="E26" s="21">
        <v>15.425531914893616</v>
      </c>
      <c r="F26" s="21">
        <v>45.212765957446805</v>
      </c>
      <c r="G26" s="21">
        <v>0</v>
      </c>
      <c r="H26" s="21">
        <v>0</v>
      </c>
      <c r="I26" s="25">
        <v>100</v>
      </c>
      <c r="J26" s="20" t="s">
        <v>38</v>
      </c>
    </row>
    <row r="27" spans="1:10" ht="12.75">
      <c r="A27" s="7" t="s">
        <v>23</v>
      </c>
      <c r="B27" s="21">
        <v>2.9411764705882355</v>
      </c>
      <c r="C27" s="21">
        <v>8.823529411764707</v>
      </c>
      <c r="D27" s="21">
        <v>14.705882352941176</v>
      </c>
      <c r="E27" s="21">
        <v>19.607843137254903</v>
      </c>
      <c r="F27" s="21">
        <v>53.92156862745098</v>
      </c>
      <c r="G27" s="21">
        <v>0</v>
      </c>
      <c r="H27" s="21">
        <v>0</v>
      </c>
      <c r="I27" s="25">
        <v>100</v>
      </c>
      <c r="J27" s="20" t="s">
        <v>50</v>
      </c>
    </row>
    <row r="28" spans="1:10" ht="12.75" customHeight="1">
      <c r="A28" s="7" t="s">
        <v>24</v>
      </c>
      <c r="B28" s="21">
        <v>7.2727272727272725</v>
      </c>
      <c r="C28" s="21">
        <v>10.909090909090908</v>
      </c>
      <c r="D28" s="21">
        <v>20</v>
      </c>
      <c r="E28" s="21">
        <v>16.363636363636363</v>
      </c>
      <c r="F28" s="21">
        <v>45.45454545454545</v>
      </c>
      <c r="G28" s="21">
        <v>0</v>
      </c>
      <c r="H28" s="21">
        <v>0</v>
      </c>
      <c r="I28" s="25">
        <v>100</v>
      </c>
      <c r="J28" s="20" t="s">
        <v>4</v>
      </c>
    </row>
    <row r="29" spans="1:10" ht="12.75" customHeight="1">
      <c r="A29" s="7" t="s">
        <v>25</v>
      </c>
      <c r="B29" s="21">
        <v>6.382978723404255</v>
      </c>
      <c r="C29" s="21">
        <v>11.48936170212766</v>
      </c>
      <c r="D29" s="21">
        <v>21.70212765957447</v>
      </c>
      <c r="E29" s="21">
        <v>11.48936170212766</v>
      </c>
      <c r="F29" s="21">
        <v>48.93617021276596</v>
      </c>
      <c r="G29" s="21">
        <v>0</v>
      </c>
      <c r="H29" s="21">
        <v>0</v>
      </c>
      <c r="I29" s="25">
        <v>100</v>
      </c>
      <c r="J29" s="20" t="s">
        <v>51</v>
      </c>
    </row>
    <row r="30" spans="1:10" ht="12.75" customHeight="1">
      <c r="A30" s="7" t="s">
        <v>26</v>
      </c>
      <c r="B30" s="21">
        <v>6.382978723404255</v>
      </c>
      <c r="C30" s="21">
        <v>12.056737588652481</v>
      </c>
      <c r="D30" s="21">
        <v>17.73049645390071</v>
      </c>
      <c r="E30" s="21">
        <v>17.02127659574468</v>
      </c>
      <c r="F30" s="21">
        <v>46.808510638297875</v>
      </c>
      <c r="G30" s="21">
        <v>0</v>
      </c>
      <c r="H30" s="21">
        <v>0</v>
      </c>
      <c r="I30" s="25">
        <v>100</v>
      </c>
      <c r="J30" s="20" t="s">
        <v>35</v>
      </c>
    </row>
    <row r="31" spans="1:10" ht="12.75" customHeight="1">
      <c r="A31" s="7" t="s">
        <v>1</v>
      </c>
      <c r="B31" s="21">
        <v>6.692913385826771</v>
      </c>
      <c r="C31" s="21">
        <v>8.26771653543307</v>
      </c>
      <c r="D31" s="21">
        <v>22.04724409448819</v>
      </c>
      <c r="E31" s="21">
        <v>16.929133858267715</v>
      </c>
      <c r="F31" s="21">
        <v>46.06299212598425</v>
      </c>
      <c r="G31" s="21">
        <v>0</v>
      </c>
      <c r="H31" s="21">
        <v>0</v>
      </c>
      <c r="I31" s="25">
        <v>100</v>
      </c>
      <c r="J31" s="20" t="s">
        <v>52</v>
      </c>
    </row>
    <row r="32" spans="1:10" ht="12.75" customHeight="1">
      <c r="A32" s="8"/>
      <c r="B32" s="21"/>
      <c r="C32" s="21"/>
      <c r="D32" s="21"/>
      <c r="E32" s="21"/>
      <c r="F32" s="21"/>
      <c r="G32" s="21"/>
      <c r="H32" s="21"/>
      <c r="I32" s="25"/>
      <c r="J32" s="20"/>
    </row>
    <row r="33" spans="1:10" ht="12.75" customHeight="1">
      <c r="A33" s="4" t="s">
        <v>6</v>
      </c>
      <c r="B33" s="21"/>
      <c r="C33" s="21"/>
      <c r="D33" s="21"/>
      <c r="E33" s="21"/>
      <c r="F33" s="21"/>
      <c r="G33" s="21"/>
      <c r="H33" s="21"/>
      <c r="I33" s="25"/>
      <c r="J33" s="20"/>
    </row>
    <row r="34" spans="1:10" ht="12.75" customHeight="1">
      <c r="A34" s="7" t="s">
        <v>7</v>
      </c>
      <c r="B34" s="21">
        <v>8.203125</v>
      </c>
      <c r="C34" s="21">
        <v>10.9375</v>
      </c>
      <c r="D34" s="21">
        <v>31.25</v>
      </c>
      <c r="E34" s="21">
        <v>12.890625</v>
      </c>
      <c r="F34" s="21">
        <v>36.71875</v>
      </c>
      <c r="G34" s="21">
        <v>0</v>
      </c>
      <c r="H34" s="21">
        <v>0</v>
      </c>
      <c r="I34" s="25">
        <v>100</v>
      </c>
      <c r="J34" s="20" t="s">
        <v>53</v>
      </c>
    </row>
    <row r="35" spans="1:10" ht="12.75" customHeight="1">
      <c r="A35" s="7" t="s">
        <v>8</v>
      </c>
      <c r="B35" s="21">
        <v>6.662269129287599</v>
      </c>
      <c r="C35" s="21">
        <v>9.894459102902374</v>
      </c>
      <c r="D35" s="21">
        <v>19.393139841688654</v>
      </c>
      <c r="E35" s="21">
        <v>16.358839050131927</v>
      </c>
      <c r="F35" s="21">
        <v>47.69129287598945</v>
      </c>
      <c r="G35" s="21">
        <v>0</v>
      </c>
      <c r="H35" s="21">
        <v>0</v>
      </c>
      <c r="I35" s="25">
        <v>100</v>
      </c>
      <c r="J35" s="24">
        <v>1516</v>
      </c>
    </row>
    <row r="36" spans="1:10" ht="12.75" customHeight="1">
      <c r="A36" s="7" t="s">
        <v>33</v>
      </c>
      <c r="B36" s="21">
        <v>5.22273425499232</v>
      </c>
      <c r="C36" s="21">
        <v>8.602150537634408</v>
      </c>
      <c r="D36" s="21">
        <v>20.89093701996928</v>
      </c>
      <c r="E36" s="21">
        <v>15.668202764976959</v>
      </c>
      <c r="F36" s="21">
        <v>49.615975422427034</v>
      </c>
      <c r="G36" s="21">
        <v>0</v>
      </c>
      <c r="H36" s="21">
        <v>0</v>
      </c>
      <c r="I36" s="25">
        <v>100</v>
      </c>
      <c r="J36" s="20" t="s">
        <v>54</v>
      </c>
    </row>
    <row r="37" spans="1:10" ht="12.75" customHeight="1">
      <c r="A37" s="7" t="s">
        <v>1</v>
      </c>
      <c r="B37" s="21">
        <v>5.660377358490566</v>
      </c>
      <c r="C37" s="21">
        <v>18.867924528301888</v>
      </c>
      <c r="D37" s="21">
        <v>15.09433962264151</v>
      </c>
      <c r="E37" s="21">
        <v>16.9811320754717</v>
      </c>
      <c r="F37" s="21">
        <v>43.39622641509434</v>
      </c>
      <c r="G37" s="21">
        <v>0</v>
      </c>
      <c r="H37" s="21">
        <v>0</v>
      </c>
      <c r="I37" s="25">
        <v>100</v>
      </c>
      <c r="J37" s="20" t="s">
        <v>2</v>
      </c>
    </row>
    <row r="38" spans="1:10" ht="12.75" customHeight="1">
      <c r="A38" s="6"/>
      <c r="B38" s="21"/>
      <c r="C38" s="21"/>
      <c r="D38" s="21"/>
      <c r="E38" s="21"/>
      <c r="F38" s="21"/>
      <c r="G38" s="21"/>
      <c r="H38" s="21"/>
      <c r="I38" s="25"/>
      <c r="J38" s="20"/>
    </row>
    <row r="39" spans="1:10" ht="12.75">
      <c r="A39" s="3" t="s">
        <v>34</v>
      </c>
      <c r="B39" s="21"/>
      <c r="C39" s="21"/>
      <c r="D39" s="21"/>
      <c r="E39" s="21"/>
      <c r="F39" s="21"/>
      <c r="G39" s="21"/>
      <c r="H39" s="21"/>
      <c r="I39" s="25"/>
      <c r="J39" s="20"/>
    </row>
    <row r="40" spans="1:10" ht="12.75" customHeight="1">
      <c r="A40" s="7" t="s">
        <v>28</v>
      </c>
      <c r="B40" s="21">
        <v>5.927342256214149</v>
      </c>
      <c r="C40" s="21">
        <v>9.94263862332696</v>
      </c>
      <c r="D40" s="21">
        <v>17.97323135755258</v>
      </c>
      <c r="E40" s="21">
        <v>14.340344168260039</v>
      </c>
      <c r="F40" s="21">
        <v>51.81644359464627</v>
      </c>
      <c r="G40" s="21">
        <v>0</v>
      </c>
      <c r="H40" s="21">
        <v>0</v>
      </c>
      <c r="I40" s="25">
        <v>100</v>
      </c>
      <c r="J40" s="20" t="s">
        <v>55</v>
      </c>
    </row>
    <row r="41" spans="1:10" ht="12.75">
      <c r="A41" s="7" t="s">
        <v>29</v>
      </c>
      <c r="B41" s="21">
        <v>5.96234309623431</v>
      </c>
      <c r="C41" s="21">
        <v>9.309623430962343</v>
      </c>
      <c r="D41" s="21">
        <v>20.188284518828453</v>
      </c>
      <c r="E41" s="21">
        <v>15.481171548117155</v>
      </c>
      <c r="F41" s="21">
        <v>49.05857740585774</v>
      </c>
      <c r="G41" s="21">
        <v>0</v>
      </c>
      <c r="H41" s="21">
        <v>0</v>
      </c>
      <c r="I41" s="25">
        <v>100</v>
      </c>
      <c r="J41" s="20" t="s">
        <v>56</v>
      </c>
    </row>
    <row r="42" spans="1:10" ht="12.75" customHeight="1">
      <c r="A42" s="7" t="s">
        <v>30</v>
      </c>
      <c r="B42" s="21">
        <v>7.046070460704607</v>
      </c>
      <c r="C42" s="21">
        <v>9.75609756097561</v>
      </c>
      <c r="D42" s="21">
        <v>22.62872628726287</v>
      </c>
      <c r="E42" s="21">
        <v>17.479674796747968</v>
      </c>
      <c r="F42" s="21">
        <v>43.08943089430894</v>
      </c>
      <c r="G42" s="21">
        <v>0</v>
      </c>
      <c r="H42" s="21">
        <v>0</v>
      </c>
      <c r="I42" s="25">
        <v>100</v>
      </c>
      <c r="J42" s="20" t="s">
        <v>57</v>
      </c>
    </row>
    <row r="43" spans="1:10" ht="12.75" customHeight="1" thickBot="1">
      <c r="A43" s="9" t="s">
        <v>31</v>
      </c>
      <c r="B43" s="22">
        <v>7.335907335907336</v>
      </c>
      <c r="C43" s="22">
        <v>11.96911196911197</v>
      </c>
      <c r="D43" s="22">
        <v>24.71042471042471</v>
      </c>
      <c r="E43" s="22">
        <v>15.444015444015443</v>
      </c>
      <c r="F43" s="22">
        <v>40.54054054054054</v>
      </c>
      <c r="G43" s="22">
        <v>0</v>
      </c>
      <c r="H43" s="22">
        <v>0</v>
      </c>
      <c r="I43" s="26">
        <v>100</v>
      </c>
      <c r="J43" s="23" t="s">
        <v>58</v>
      </c>
    </row>
    <row r="44" spans="1:10" ht="12.75" customHeight="1" thickTop="1">
      <c r="A44" s="28" t="s">
        <v>41</v>
      </c>
      <c r="B44" s="28"/>
      <c r="C44" s="28"/>
      <c r="D44" s="28"/>
      <c r="E44" s="28"/>
      <c r="F44" s="28"/>
      <c r="G44" s="28"/>
      <c r="H44" s="28"/>
      <c r="I44" s="17"/>
      <c r="J44" s="18"/>
    </row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B5:J5"/>
    <mergeCell ref="A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2016-04-25T10:44:39Z</dcterms:modified>
  <cp:category/>
  <cp:version/>
  <cp:contentType/>
  <cp:contentStatus/>
</cp:coreProperties>
</file>