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760" activeTab="0"/>
  </bookViews>
  <sheets>
    <sheet name="D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<sst xmlns="http://schemas.openxmlformats.org/spreadsheetml/2006/main" count="17" uniqueCount="17">
  <si>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La música</t>
  </si>
  <si>
    <t>El cine</t>
  </si>
  <si>
    <t>N.C.</t>
  </si>
  <si>
    <t>(n)</t>
  </si>
  <si>
    <t>La lectura</t>
  </si>
  <si>
    <t>Fuente: CIS, Barómetro de diciembre 2014, estudio 3.047.</t>
  </si>
  <si>
    <t>El teatro</t>
  </si>
  <si>
    <t>Las artes plásticas (pintura, fotografía)</t>
  </si>
  <si>
    <t>La danza</t>
  </si>
  <si>
    <t>N.S.</t>
  </si>
  <si>
    <t xml:space="preserve">Total </t>
  </si>
  <si>
    <t>Bastante</t>
  </si>
  <si>
    <t>Nada</t>
  </si>
  <si>
    <t xml:space="preserve">Mucho </t>
  </si>
  <si>
    <t xml:space="preserve">Poco </t>
  </si>
  <si>
    <t>Tabla D1. Grado de interés por diferentes ámbitos de la cultura</t>
  </si>
  <si>
    <t>Me gustaría que me dijera, en qué medida le interesan los siguientes ámbitos de la cultura que voy a mencionarle.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</si>
</sst>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(#,##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double"/>
    </border>
    <border>
      <left/>
      <right style="medium">
        <color indexed="8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vertical="top" wrapText="1"/>
    </xf>
    <xf numFmtId="164" fontId="5" fillId="0" borderId="0" xfId="51" applyNumberFormat="1" applyFont="1" applyBorder="1" applyAlignment="1">
      <alignment horizontal="center"/>
      <protection/>
    </xf>
    <xf numFmtId="165" fontId="5" fillId="0" borderId="0" xfId="51" applyNumberFormat="1" applyFont="1" applyBorder="1" applyAlignment="1">
      <alignment horizontal="center"/>
      <protection/>
    </xf>
    <xf numFmtId="164" fontId="5" fillId="0" borderId="10" xfId="51" applyNumberFormat="1" applyFont="1" applyBorder="1" applyAlignment="1">
      <alignment horizontal="center"/>
      <protection/>
    </xf>
    <xf numFmtId="165" fontId="5" fillId="0" borderId="10" xfId="51" applyNumberFormat="1" applyFont="1" applyBorder="1" applyAlignment="1">
      <alignment horizontal="center"/>
      <protection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42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42" fillId="0" borderId="12" xfId="0" applyFont="1" applyFill="1" applyBorder="1" applyAlignment="1">
      <alignment horizontal="center"/>
    </xf>
    <xf numFmtId="1" fontId="5" fillId="0" borderId="0" xfId="51" applyNumberFormat="1" applyFont="1" applyBorder="1" applyAlignment="1">
      <alignment horizontal="center"/>
      <protection/>
    </xf>
    <xf numFmtId="1" fontId="5" fillId="0" borderId="10" xfId="51" applyNumberFormat="1" applyFont="1" applyBorder="1" applyAlignment="1">
      <alignment horizontal="center"/>
      <protection/>
    </xf>
    <xf numFmtId="0" fontId="6" fillId="0" borderId="0" xfId="0" applyFont="1" applyBorder="1" applyAlignment="1">
      <alignment horizontal="left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4</xdr:col>
      <xdr:colOff>85725</xdr:colOff>
      <xdr:row>31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14600"/>
          <a:ext cx="4581525" cy="3533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23" sqref="F23"/>
    </sheetView>
  </sheetViews>
  <sheetFormatPr defaultColWidth="11.421875" defaultRowHeight="15"/>
  <cols>
    <col min="1" max="1" width="33.140625" style="0" customWidth="1"/>
  </cols>
  <sheetData>
    <row r="1" spans="1:5" ht="15">
      <c r="A1" s="1" t="s">
        <v>15</v>
      </c>
      <c r="B1" s="1"/>
      <c r="C1" s="1"/>
      <c r="D1" s="1"/>
      <c r="E1" s="1"/>
    </row>
    <row r="2" spans="1:9" ht="15">
      <c r="A2" s="16" t="s">
        <v>16</v>
      </c>
      <c r="B2" s="16"/>
      <c r="C2" s="16"/>
      <c r="D2" s="16"/>
      <c r="E2" s="16"/>
      <c r="F2" s="16"/>
      <c r="G2" s="16"/>
      <c r="H2" s="16"/>
      <c r="I2" s="16"/>
    </row>
    <row r="3" spans="1:8" ht="15">
      <c r="A3" s="17"/>
      <c r="B3" s="17"/>
      <c r="C3" s="17"/>
      <c r="D3" s="17"/>
      <c r="E3" s="2"/>
      <c r="F3" s="2"/>
      <c r="G3" s="2"/>
      <c r="H3" s="2"/>
    </row>
    <row r="5" spans="1:9" ht="15.75" thickBot="1">
      <c r="A5" s="9"/>
      <c r="B5" s="10" t="s">
        <v>13</v>
      </c>
      <c r="C5" s="10" t="s">
        <v>11</v>
      </c>
      <c r="D5" s="10" t="s">
        <v>14</v>
      </c>
      <c r="E5" s="10" t="s">
        <v>12</v>
      </c>
      <c r="F5" s="10" t="s">
        <v>9</v>
      </c>
      <c r="G5" s="10" t="s">
        <v>2</v>
      </c>
      <c r="H5" s="10" t="s">
        <v>10</v>
      </c>
      <c r="I5" s="12" t="s">
        <v>3</v>
      </c>
    </row>
    <row r="6" spans="1:9" ht="15.75" thickTop="1">
      <c r="A6" s="8" t="s">
        <v>0</v>
      </c>
      <c r="B6" s="3">
        <v>30.964876867178038</v>
      </c>
      <c r="C6" s="3">
        <v>42.389987888574886</v>
      </c>
      <c r="D6" s="3">
        <v>20.67016552280985</v>
      </c>
      <c r="E6" s="3">
        <v>5.692369802180057</v>
      </c>
      <c r="F6" s="3">
        <v>0.08074283407347597</v>
      </c>
      <c r="G6" s="3">
        <v>0.20185708518368994</v>
      </c>
      <c r="H6" s="13">
        <f>SUM(B6:G6)</f>
        <v>100</v>
      </c>
      <c r="I6" s="4">
        <v>2477</v>
      </c>
    </row>
    <row r="7" spans="1:9" ht="15">
      <c r="A7" s="8" t="s">
        <v>1</v>
      </c>
      <c r="B7" s="3">
        <v>23.859507468712152</v>
      </c>
      <c r="C7" s="3">
        <v>43.84335890189746</v>
      </c>
      <c r="D7" s="3">
        <v>24.10173597093258</v>
      </c>
      <c r="E7" s="3">
        <v>8.03391199031086</v>
      </c>
      <c r="F7" s="3">
        <v>0</v>
      </c>
      <c r="G7" s="3">
        <v>0.16148566814695195</v>
      </c>
      <c r="H7" s="13">
        <f>SUM(B7:G7)</f>
        <v>100</v>
      </c>
      <c r="I7" s="4">
        <v>2477</v>
      </c>
    </row>
    <row r="8" spans="1:9" ht="15">
      <c r="A8" s="8" t="s">
        <v>4</v>
      </c>
      <c r="B8" s="3">
        <v>27.614049253128783</v>
      </c>
      <c r="C8" s="3">
        <v>34.073475979006865</v>
      </c>
      <c r="D8" s="3">
        <v>27.573677836092045</v>
      </c>
      <c r="E8" s="3">
        <v>10.4158255954784</v>
      </c>
      <c r="F8" s="3">
        <v>0.08074283407347597</v>
      </c>
      <c r="G8" s="3">
        <v>0.24222850222042794</v>
      </c>
      <c r="H8" s="13">
        <f>SUM(B8:G8)</f>
        <v>100</v>
      </c>
      <c r="I8" s="4">
        <v>2477</v>
      </c>
    </row>
    <row r="9" spans="1:9" ht="15">
      <c r="A9" s="8" t="s">
        <v>6</v>
      </c>
      <c r="B9" s="3">
        <v>13.968510294711344</v>
      </c>
      <c r="C9" s="3">
        <v>25.635849818328623</v>
      </c>
      <c r="D9" s="3">
        <v>38.75656035526847</v>
      </c>
      <c r="E9" s="3">
        <v>20.952765442067015</v>
      </c>
      <c r="F9" s="3">
        <v>0.3229713362939039</v>
      </c>
      <c r="G9" s="3">
        <v>0.3633427533306419</v>
      </c>
      <c r="H9" s="13">
        <f>SUM(B9:G9)</f>
        <v>100</v>
      </c>
      <c r="I9" s="4">
        <v>2477</v>
      </c>
    </row>
    <row r="10" spans="1:9" ht="15">
      <c r="A10" s="8" t="s">
        <v>7</v>
      </c>
      <c r="B10" s="3">
        <v>13.161081953976584</v>
      </c>
      <c r="C10" s="3">
        <v>26.927735163504238</v>
      </c>
      <c r="D10" s="3">
        <v>37.02058942268874</v>
      </c>
      <c r="E10" s="3">
        <v>22.607993540573275</v>
      </c>
      <c r="F10" s="3">
        <v>0.12111425111021397</v>
      </c>
      <c r="G10" s="3">
        <v>0.16148566814695195</v>
      </c>
      <c r="H10" s="13">
        <f>SUM(B10:G10)</f>
        <v>100</v>
      </c>
      <c r="I10" s="4">
        <v>2477</v>
      </c>
    </row>
    <row r="11" spans="1:9" ht="15.75" thickBot="1">
      <c r="A11" s="11" t="s">
        <v>8</v>
      </c>
      <c r="B11" s="5">
        <v>8.114654824384337</v>
      </c>
      <c r="C11" s="5">
        <v>16.188938231731935</v>
      </c>
      <c r="D11" s="5">
        <v>39.241017359709325</v>
      </c>
      <c r="E11" s="5">
        <v>35.97093257973355</v>
      </c>
      <c r="F11" s="5">
        <v>0.20185708518368994</v>
      </c>
      <c r="G11" s="5">
        <v>0.28259991925716593</v>
      </c>
      <c r="H11" s="14">
        <f>SUM(B11:G11)</f>
        <v>100</v>
      </c>
      <c r="I11" s="6">
        <v>2477</v>
      </c>
    </row>
    <row r="12" spans="1:8" ht="15.75" thickTop="1">
      <c r="A12" s="15" t="s">
        <v>5</v>
      </c>
      <c r="B12" s="15"/>
      <c r="C12" s="15"/>
      <c r="D12" s="15"/>
      <c r="E12" s="15"/>
      <c r="F12" s="15"/>
      <c r="G12" s="15"/>
      <c r="H12" s="7"/>
    </row>
    <row r="42" ht="15.75" customHeight="1"/>
  </sheetData>
  <sheetProtection/>
  <mergeCells count="3">
    <mergeCell ref="A12:G12"/>
    <mergeCell ref="A2:I2"/>
    <mergeCell ref="A3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cp:lastPrinted>2015-03-24T11:33:06Z</cp:lastPrinted>
  <dcterms:created xsi:type="dcterms:W3CDTF">2015-03-24T10:37:45Z</dcterms:created>
  <dcterms:modified xsi:type="dcterms:W3CDTF">2015-04-29T08:09:18Z</dcterms:modified>
  <cp:category/>
  <cp:version/>
  <cp:contentType/>
  <cp:contentStatus/>
</cp:coreProperties>
</file>