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579" activeTab="0"/>
  </bookViews>
  <sheets>
    <sheet name="N1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<sst xmlns="http://schemas.openxmlformats.org/spreadsheetml/2006/main" count="45" uniqueCount="29">
  <si>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Ir a bares y discotecas</t>
  </si>
  <si>
    <t>Solo/a</t>
  </si>
  <si>
    <t>Con amigos/as</t>
  </si>
  <si>
    <t>Solo/a con su pareja</t>
  </si>
  <si>
    <t>Con algún familiar</t>
  </si>
  <si>
    <t>No procede, no lo hace</t>
  </si>
  <si>
    <t>Total</t>
  </si>
  <si>
    <t>Ir al cine o al teatro</t>
  </si>
  <si>
    <t>Hacer deporte</t>
  </si>
  <si>
    <t>Acudir a un espectáculo deportivo</t>
  </si>
  <si>
    <t>Acudir a un concierto o espectáculo musical</t>
  </si>
  <si>
    <t>Ir a dar una vuelta, un paseo</t>
  </si>
  <si>
    <t>Salir al campo, ir de excursión</t>
  </si>
  <si>
    <t>Ver la televisión</t>
  </si>
  <si>
    <t>Escuchar música</t>
  </si>
  <si>
    <t>Oír la radio</t>
  </si>
  <si>
    <t>Ir a alguna asociación o club</t>
  </si>
  <si>
    <t>Hacer trabajos manuales</t>
  </si>
  <si>
    <t>Estudiar</t>
  </si>
  <si>
    <t>Jugar a algo</t>
  </si>
  <si>
    <t>Ir de compras</t>
  </si>
  <si>
    <t>Otras</t>
  </si>
  <si>
    <t>Tabla N1. Personas con las que suele hacer una serie de actividades</t>
  </si>
  <si>
    <t>¿Y normalmente con quién suele hacer cada una de estas cosas:solo/a, con amigos/as, solo/a con su pareja o con alguien de su familia?</t>
  </si>
  <si>
    <t>NC</t>
  </si>
  <si>
    <t>(n)</t>
  </si>
  <si>
    <t>(2465)</t>
  </si>
  <si>
    <t>Fuente: CIS, Barómetro de noviembre 2014, estudio 3.045.</t>
  </si>
  <si>
    <t>Leer libros, revistas, cómics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</si>
</sst>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0" borderId="0" xfId="51" applyAlignment="1">
      <alignment wrapText="1"/>
      <protection/>
    </xf>
    <xf numFmtId="0" fontId="40" fillId="0" borderId="0" xfId="0" applyFont="1" applyBorder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164" fontId="5" fillId="0" borderId="11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2" fillId="0" borderId="0" xfId="51" applyFont="1" applyAlignment="1">
      <alignment wrapText="1"/>
      <protection/>
    </xf>
    <xf numFmtId="0" fontId="0" fillId="0" borderId="0" xfId="0" applyAlignment="1">
      <alignment wrapText="1"/>
    </xf>
    <xf numFmtId="0" fontId="3" fillId="0" borderId="0" xfId="51" applyFont="1" applyBorder="1" applyAlignment="1">
      <alignment wrapText="1"/>
      <protection/>
    </xf>
    <xf numFmtId="0" fontId="7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6</xdr:col>
      <xdr:colOff>9525</xdr:colOff>
      <xdr:row>50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7350"/>
          <a:ext cx="6534150" cy="4591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H41" sqref="H41"/>
    </sheetView>
  </sheetViews>
  <sheetFormatPr defaultColWidth="11.421875" defaultRowHeight="15"/>
  <cols>
    <col min="1" max="1" width="37.28125" style="0" customWidth="1"/>
    <col min="3" max="3" width="14.8515625" style="0" customWidth="1"/>
  </cols>
  <sheetData>
    <row r="1" spans="1:9" ht="15">
      <c r="A1" s="14" t="s">
        <v>22</v>
      </c>
      <c r="B1" s="15"/>
      <c r="C1" s="15"/>
      <c r="D1" s="15"/>
      <c r="E1" s="15"/>
      <c r="F1" s="15"/>
      <c r="G1" s="15"/>
      <c r="H1" s="15"/>
      <c r="I1" s="1"/>
    </row>
    <row r="2" spans="1:9" ht="15">
      <c r="A2" s="16" t="s">
        <v>23</v>
      </c>
      <c r="B2" s="16"/>
      <c r="C2" s="16"/>
      <c r="D2" s="16"/>
      <c r="E2" s="16"/>
      <c r="F2" s="16"/>
      <c r="G2" s="16"/>
      <c r="H2" s="16"/>
      <c r="I2" s="16"/>
    </row>
    <row r="5" ht="15.75" customHeight="1"/>
    <row r="6" spans="1:10" ht="40.5" customHeight="1" thickBot="1">
      <c r="A6" s="7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24</v>
      </c>
      <c r="H6" s="7" t="s">
        <v>6</v>
      </c>
      <c r="I6" s="8" t="s">
        <v>25</v>
      </c>
      <c r="J6" s="3"/>
    </row>
    <row r="7" spans="1:10" ht="15.75" customHeight="1" thickTop="1">
      <c r="A7" s="2" t="s">
        <v>0</v>
      </c>
      <c r="B7" s="5">
        <v>3.610547667342799</v>
      </c>
      <c r="C7" s="5">
        <v>37.809330628803245</v>
      </c>
      <c r="D7" s="5">
        <v>23.732251521298174</v>
      </c>
      <c r="E7" s="5">
        <v>3.7728194726166326</v>
      </c>
      <c r="F7" s="5">
        <v>30.58823529411765</v>
      </c>
      <c r="G7" s="5">
        <v>0.486815415821501</v>
      </c>
      <c r="H7" s="9">
        <f>SUM(B7:G7)</f>
        <v>100</v>
      </c>
      <c r="I7" s="6" t="s">
        <v>26</v>
      </c>
      <c r="J7" s="3"/>
    </row>
    <row r="8" spans="1:10" ht="15.75" customHeight="1">
      <c r="A8" s="2" t="s">
        <v>7</v>
      </c>
      <c r="B8" s="5">
        <v>1.5821501014198782</v>
      </c>
      <c r="C8" s="5">
        <v>17.68762677484787</v>
      </c>
      <c r="D8" s="5">
        <v>36.18661257606491</v>
      </c>
      <c r="E8" s="5">
        <v>6.16632860040568</v>
      </c>
      <c r="F8" s="5">
        <v>37.93103448275862</v>
      </c>
      <c r="G8" s="5">
        <v>0.4462474645030426</v>
      </c>
      <c r="H8" s="9">
        <f aca="true" t="shared" si="0" ref="H8:H23">SUM(B8:G8)</f>
        <v>100</v>
      </c>
      <c r="I8" s="6" t="s">
        <v>26</v>
      </c>
      <c r="J8" s="3"/>
    </row>
    <row r="9" spans="1:10" ht="15.75" customHeight="1">
      <c r="A9" s="2" t="s">
        <v>8</v>
      </c>
      <c r="B9" s="5">
        <v>28.356997971602436</v>
      </c>
      <c r="C9" s="5">
        <v>18.255578093306287</v>
      </c>
      <c r="D9" s="5">
        <v>6.9371196754563895</v>
      </c>
      <c r="E9" s="5">
        <v>2.109533468559838</v>
      </c>
      <c r="F9" s="5">
        <v>44.0973630831643</v>
      </c>
      <c r="G9" s="5">
        <v>0.2434077079107505</v>
      </c>
      <c r="H9" s="9">
        <f t="shared" si="0"/>
        <v>100</v>
      </c>
      <c r="I9" s="6" t="s">
        <v>26</v>
      </c>
      <c r="J9" s="3"/>
    </row>
    <row r="10" spans="1:10" ht="15.75" customHeight="1">
      <c r="A10" s="2" t="s">
        <v>9</v>
      </c>
      <c r="B10" s="5">
        <v>2.6774847870182557</v>
      </c>
      <c r="C10" s="5">
        <v>23.123732251521297</v>
      </c>
      <c r="D10" s="5">
        <v>10.101419878296147</v>
      </c>
      <c r="E10" s="5">
        <v>7.789046653144016</v>
      </c>
      <c r="F10" s="5">
        <v>55.82150101419878</v>
      </c>
      <c r="G10" s="5">
        <v>0.486815415821501</v>
      </c>
      <c r="H10" s="9">
        <f t="shared" si="0"/>
        <v>100</v>
      </c>
      <c r="I10" s="6" t="s">
        <v>26</v>
      </c>
      <c r="J10" s="3"/>
    </row>
    <row r="11" spans="1:10" ht="15.75" customHeight="1">
      <c r="A11" s="4" t="s">
        <v>10</v>
      </c>
      <c r="B11" s="5">
        <v>0.973630831643002</v>
      </c>
      <c r="C11" s="5">
        <v>23.569979716024342</v>
      </c>
      <c r="D11" s="5">
        <v>22.83975659229209</v>
      </c>
      <c r="E11" s="5">
        <v>5.1115618661257605</v>
      </c>
      <c r="F11" s="5">
        <v>46.81541582150101</v>
      </c>
      <c r="G11" s="5">
        <v>0.6896551724137931</v>
      </c>
      <c r="H11" s="9">
        <f t="shared" si="0"/>
        <v>100</v>
      </c>
      <c r="I11" s="6" t="s">
        <v>26</v>
      </c>
      <c r="J11" s="3"/>
    </row>
    <row r="12" spans="1:10" ht="15.75" customHeight="1">
      <c r="A12" s="2" t="s">
        <v>11</v>
      </c>
      <c r="B12" s="5">
        <v>16.308316430020284</v>
      </c>
      <c r="C12" s="5">
        <v>21.33874239350913</v>
      </c>
      <c r="D12" s="5">
        <v>45.7606490872211</v>
      </c>
      <c r="E12" s="5">
        <v>12.697768762677486</v>
      </c>
      <c r="F12" s="5">
        <v>3.367139959432049</v>
      </c>
      <c r="G12" s="5">
        <v>0.5273833671399595</v>
      </c>
      <c r="H12" s="9">
        <f t="shared" si="0"/>
        <v>100</v>
      </c>
      <c r="I12" s="6" t="s">
        <v>26</v>
      </c>
      <c r="J12" s="3"/>
    </row>
    <row r="13" spans="1:10" ht="15.75" customHeight="1">
      <c r="A13" s="2" t="s">
        <v>12</v>
      </c>
      <c r="B13" s="5">
        <v>5.395537525354969</v>
      </c>
      <c r="C13" s="5">
        <v>21.744421906693713</v>
      </c>
      <c r="D13" s="5">
        <v>33.9553752535497</v>
      </c>
      <c r="E13" s="5">
        <v>18.78296146044625</v>
      </c>
      <c r="F13" s="5">
        <v>19.310344827586206</v>
      </c>
      <c r="G13" s="5">
        <v>0.8113590263691683</v>
      </c>
      <c r="H13" s="9">
        <f t="shared" si="0"/>
        <v>100.00000000000001</v>
      </c>
      <c r="I13" s="6" t="s">
        <v>26</v>
      </c>
      <c r="J13" s="3"/>
    </row>
    <row r="14" spans="1:10" ht="15.75" customHeight="1">
      <c r="A14" s="2" t="s">
        <v>13</v>
      </c>
      <c r="B14" s="5">
        <v>36.91683569979716</v>
      </c>
      <c r="C14" s="5">
        <v>2.2718052738336714</v>
      </c>
      <c r="D14" s="5">
        <v>37.20081135902637</v>
      </c>
      <c r="E14" s="5">
        <v>20.892494929006084</v>
      </c>
      <c r="F14" s="5">
        <v>2.5152129817444218</v>
      </c>
      <c r="G14" s="5">
        <v>0.2028397565922921</v>
      </c>
      <c r="H14" s="9">
        <f t="shared" si="0"/>
        <v>100</v>
      </c>
      <c r="I14" s="6" t="s">
        <v>26</v>
      </c>
      <c r="J14" s="3"/>
    </row>
    <row r="15" spans="1:10" ht="15.75" customHeight="1">
      <c r="A15" s="2" t="s">
        <v>28</v>
      </c>
      <c r="B15" s="5">
        <v>73.14401622718053</v>
      </c>
      <c r="C15" s="5">
        <v>0.6085192697768763</v>
      </c>
      <c r="D15" s="5">
        <v>3.894523326572008</v>
      </c>
      <c r="E15" s="5">
        <v>2.2718052738336714</v>
      </c>
      <c r="F15" s="5">
        <v>19.675456389452332</v>
      </c>
      <c r="G15" s="5">
        <v>0.4056795131845842</v>
      </c>
      <c r="H15" s="9">
        <f t="shared" si="0"/>
        <v>100.00000000000001</v>
      </c>
      <c r="I15" s="6" t="s">
        <v>26</v>
      </c>
      <c r="J15" s="3"/>
    </row>
    <row r="16" spans="1:10" ht="15.75" customHeight="1">
      <c r="A16" s="2" t="s">
        <v>14</v>
      </c>
      <c r="B16" s="5">
        <v>65.7606490872211</v>
      </c>
      <c r="C16" s="5">
        <v>2.4746450304259633</v>
      </c>
      <c r="D16" s="5">
        <v>10.141987829614605</v>
      </c>
      <c r="E16" s="5">
        <v>4.056795131845842</v>
      </c>
      <c r="F16" s="5">
        <v>17.200811359026368</v>
      </c>
      <c r="G16" s="5">
        <v>0.36511156186612576</v>
      </c>
      <c r="H16" s="9">
        <f t="shared" si="0"/>
        <v>100.00000000000001</v>
      </c>
      <c r="I16" s="6" t="s">
        <v>26</v>
      </c>
      <c r="J16" s="3"/>
    </row>
    <row r="17" spans="1:10" ht="15.75" customHeight="1">
      <c r="A17" s="2" t="s">
        <v>15</v>
      </c>
      <c r="B17" s="5">
        <v>67.9107505070994</v>
      </c>
      <c r="C17" s="5">
        <v>1.1359026369168357</v>
      </c>
      <c r="D17" s="5">
        <v>8.681541582150102</v>
      </c>
      <c r="E17" s="5">
        <v>3.3265720081135903</v>
      </c>
      <c r="F17" s="5">
        <v>18.539553752535497</v>
      </c>
      <c r="G17" s="5">
        <v>0.4056795131845842</v>
      </c>
      <c r="H17" s="9">
        <f t="shared" si="0"/>
        <v>100</v>
      </c>
      <c r="I17" s="6" t="s">
        <v>26</v>
      </c>
      <c r="J17" s="3"/>
    </row>
    <row r="18" spans="1:10" ht="15.75" customHeight="1">
      <c r="A18" s="2" t="s">
        <v>16</v>
      </c>
      <c r="B18" s="5">
        <v>7.221095334685598</v>
      </c>
      <c r="C18" s="5">
        <v>19.350912778904664</v>
      </c>
      <c r="D18" s="5">
        <v>8.1947261663286</v>
      </c>
      <c r="E18" s="5">
        <v>2.8803245436105476</v>
      </c>
      <c r="F18" s="5">
        <v>61.78498985801217</v>
      </c>
      <c r="G18" s="5">
        <v>0.5679513184584178</v>
      </c>
      <c r="H18" s="9">
        <f t="shared" si="0"/>
        <v>99.99999999999999</v>
      </c>
      <c r="I18" s="6" t="s">
        <v>26</v>
      </c>
      <c r="J18" s="3"/>
    </row>
    <row r="19" spans="1:10" ht="15.75" customHeight="1">
      <c r="A19" s="2" t="s">
        <v>17</v>
      </c>
      <c r="B19" s="5">
        <v>28.356997971602436</v>
      </c>
      <c r="C19" s="5">
        <v>3.7322515212981746</v>
      </c>
      <c r="D19" s="5">
        <v>2.920892494929006</v>
      </c>
      <c r="E19" s="5">
        <v>5.354969574036511</v>
      </c>
      <c r="F19" s="5">
        <v>59.22920892494929</v>
      </c>
      <c r="G19" s="5">
        <v>0.4056795131845842</v>
      </c>
      <c r="H19" s="9">
        <f t="shared" si="0"/>
        <v>100</v>
      </c>
      <c r="I19" s="6" t="s">
        <v>26</v>
      </c>
      <c r="J19" s="3"/>
    </row>
    <row r="20" spans="1:10" ht="15.75" customHeight="1">
      <c r="A20" s="2" t="s">
        <v>18</v>
      </c>
      <c r="B20" s="5">
        <v>29.858012170385397</v>
      </c>
      <c r="C20" s="5">
        <v>1.0953346855983772</v>
      </c>
      <c r="D20" s="5">
        <v>0.77079107505071</v>
      </c>
      <c r="E20" s="5">
        <v>1.54158215010142</v>
      </c>
      <c r="F20" s="5">
        <v>66.40973630831643</v>
      </c>
      <c r="G20" s="5">
        <v>0.32454361054766734</v>
      </c>
      <c r="H20" s="9">
        <f t="shared" si="0"/>
        <v>100</v>
      </c>
      <c r="I20" s="6" t="s">
        <v>26</v>
      </c>
      <c r="J20" s="3"/>
    </row>
    <row r="21" spans="1:10" ht="15.75" customHeight="1">
      <c r="A21" s="2" t="s">
        <v>19</v>
      </c>
      <c r="B21" s="5">
        <v>5.436105476673428</v>
      </c>
      <c r="C21" s="5">
        <v>28.72210953346856</v>
      </c>
      <c r="D21" s="5">
        <v>9.776876267748479</v>
      </c>
      <c r="E21" s="5">
        <v>15.294117647058824</v>
      </c>
      <c r="F21" s="5">
        <v>39.918864097363084</v>
      </c>
      <c r="G21" s="5">
        <v>0.8519269776876268</v>
      </c>
      <c r="H21" s="9">
        <f t="shared" si="0"/>
        <v>100</v>
      </c>
      <c r="I21" s="6" t="s">
        <v>26</v>
      </c>
      <c r="J21" s="3"/>
    </row>
    <row r="22" spans="1:10" ht="15.75" customHeight="1">
      <c r="A22" s="2" t="s">
        <v>20</v>
      </c>
      <c r="B22" s="5">
        <v>29.371196754563893</v>
      </c>
      <c r="C22" s="5">
        <v>9.776876267748479</v>
      </c>
      <c r="D22" s="5">
        <v>38.41784989858012</v>
      </c>
      <c r="E22" s="5">
        <v>15.37525354969574</v>
      </c>
      <c r="F22" s="5">
        <v>6.490872210953347</v>
      </c>
      <c r="G22" s="5">
        <v>0.5679513184584178</v>
      </c>
      <c r="H22" s="9">
        <f t="shared" si="0"/>
        <v>99.99999999999999</v>
      </c>
      <c r="I22" s="6" t="s">
        <v>26</v>
      </c>
      <c r="J22" s="3"/>
    </row>
    <row r="23" spans="1:10" ht="15.75" customHeight="1" thickBot="1">
      <c r="A23" s="10" t="s">
        <v>21</v>
      </c>
      <c r="B23" s="11">
        <v>11.196754563894523</v>
      </c>
      <c r="C23" s="11">
        <v>8.559837728194726</v>
      </c>
      <c r="D23" s="11">
        <v>18.580121703853955</v>
      </c>
      <c r="E23" s="11">
        <v>7.991886409736308</v>
      </c>
      <c r="F23" s="11">
        <v>35.334685598377284</v>
      </c>
      <c r="G23" s="11">
        <v>18.336713995943207</v>
      </c>
      <c r="H23" s="12">
        <f t="shared" si="0"/>
        <v>100</v>
      </c>
      <c r="I23" s="13" t="s">
        <v>26</v>
      </c>
      <c r="J23" s="3"/>
    </row>
    <row r="24" spans="1:11" ht="15.75" thickTop="1">
      <c r="A24" s="17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ht="15.75" customHeight="1"/>
    <row r="35" ht="15.75" customHeight="1"/>
    <row r="45" ht="15.75" customHeight="1"/>
    <row r="55" ht="15.75" customHeight="1"/>
    <row r="65" ht="15.75" customHeight="1"/>
    <row r="75" ht="15.75" customHeight="1"/>
    <row r="85" ht="15.75" customHeight="1"/>
    <row r="95" ht="15.75" customHeight="1"/>
    <row r="115" ht="15.75" customHeight="1"/>
    <row r="125" ht="15.75" customHeight="1"/>
    <row r="155" ht="15.75" customHeight="1"/>
  </sheetData>
  <sheetProtection/>
  <mergeCells count="3">
    <mergeCell ref="A1:H1"/>
    <mergeCell ref="A2:I2"/>
    <mergeCell ref="A24:K24"/>
  </mergeCells>
  <printOptions/>
  <pageMargins left="0.7" right="0.7" top="0.75" bottom="0.75" header="0.3" footer="0.3"/>
  <pageSetup horizontalDpi="600" verticalDpi="600" orientation="portrait" paperSize="9" r:id="rId2"/>
  <ignoredErrors>
    <ignoredError sqref="I7:I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dcterms:created xsi:type="dcterms:W3CDTF">2015-02-11T08:47:22Z</dcterms:created>
  <dcterms:modified xsi:type="dcterms:W3CDTF">2015-04-29T07:39:22Z</dcterms:modified>
  <cp:category/>
  <cp:version/>
  <cp:contentType/>
  <cp:contentStatus/>
</cp:coreProperties>
</file>