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8\C8\"/>
    </mc:Choice>
  </mc:AlternateContent>
  <xr:revisionPtr revIDLastSave="0" documentId="8_{26A75D5B-0562-4E15-A0E2-C6CFFD62352F}" xr6:coauthVersionLast="47" xr6:coauthVersionMax="47" xr10:uidLastSave="{00000000-0000-0000-0000-000000000000}"/>
  <bookViews>
    <workbookView xWindow="-110" yWindow="-110" windowWidth="19420" windowHeight="11020" xr2:uid="{A8DDCCD1-6A10-49CF-BB18-98CB9C1C6679}"/>
  </bookViews>
  <sheets>
    <sheet name="C.8 Tabla FIS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<sst xmlns="http://schemas.openxmlformats.org/spreadsheetml/2006/main" count="22" uniqueCount="22">
  <si>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TABLA FIS1. Grado de satisfacción con el funcionamiento de distintos servicios públicos</t>
  </si>
  <si>
    <t>¿En qué medida: muy, bastante, poco o nada, diría usted que cada uno de los siguientes servicios públicos funciona satisfactoriamente?</t>
  </si>
  <si>
    <t>Muy satisfactoria-mente</t>
  </si>
  <si>
    <t>Bastante satisfactoria-mente</t>
  </si>
  <si>
    <t>(NO LEER)* Regular</t>
  </si>
  <si>
    <t>Poco satisfactoria-mente</t>
  </si>
  <si>
    <t>Nada satisfactoria-mente</t>
  </si>
  <si>
    <t>N.S.</t>
  </si>
  <si>
    <t>N.C.</t>
  </si>
  <si>
    <t>Total</t>
  </si>
  <si>
    <t>(n)</t>
  </si>
  <si>
    <t>La enseñanza</t>
  </si>
  <si>
    <t>La asistencia sanitaria</t>
  </si>
  <si>
    <t>La gestión de las pensiones</t>
  </si>
  <si>
    <t>La Administración de Justicia</t>
  </si>
  <si>
    <t>La seguridad ciudadana</t>
  </si>
  <si>
    <t>Los servicios sociales</t>
  </si>
  <si>
    <t>El transporte público</t>
  </si>
  <si>
    <t>Las obras públicas (carreteras, depuradoras, etc.)</t>
  </si>
  <si>
    <t>La ayuda a personas dependientes</t>
  </si>
  <si>
    <t>*Los/as entrevistadores/as no ofrecen las opciones de respuesta donde se indica "NO LEER", pero las registran cuando son mencionadas espontáneamente por las personas entrevistadas.</t>
  </si>
  <si>
    <t>Fuente: CIS, Opinión Pública y Política Fiscal de julio 2020, estudio 3.288.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</si>
</sst>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#\)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2" xfId="0" applyFont="1" applyBorder="1"/>
    <xf numFmtId="164" fontId="4" fillId="0" borderId="3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164" fontId="4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 de satisfacción con el funcionamiento de distintos servicios públicos</a:t>
            </a:r>
          </a:p>
        </c:rich>
      </c:tx>
      <c:layout>
        <c:manualLayout>
          <c:xMode val="edge"/>
          <c:yMode val="edge"/>
          <c:x val="0.27117296869476537"/>
          <c:y val="0.8920406610411483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763801583625579E-2"/>
          <c:y val="5.6458515602216382E-2"/>
          <c:w val="0.92058633847239679"/>
          <c:h val="0.6934627442403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'C.8 Tabla FIS1'!$B$5</c:f>
              <c:strCache>
                <c:ptCount val="1"/>
                <c:pt idx="0">
                  <c:v>Muy satisfactoria-mente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strRef>
              <c:f>'C.8 Tabla FIS1'!$A$6:$A$14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</c:v>
                </c:pt>
                <c:pt idx="7">
                  <c:v>Las obras públicas (carreteras, depuradoras, etc.)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'C.8 Tabla FIS1'!$B$6:$B$14</c:f>
              <c:numCache>
                <c:formatCode>0.0</c:formatCode>
                <c:ptCount val="9"/>
                <c:pt idx="0">
                  <c:v>6</c:v>
                </c:pt>
                <c:pt idx="1">
                  <c:v>17.600000000000001</c:v>
                </c:pt>
                <c:pt idx="2">
                  <c:v>4.2</c:v>
                </c:pt>
                <c:pt idx="3">
                  <c:v>1.9</c:v>
                </c:pt>
                <c:pt idx="4">
                  <c:v>7.2</c:v>
                </c:pt>
                <c:pt idx="5">
                  <c:v>5.7</c:v>
                </c:pt>
                <c:pt idx="6">
                  <c:v>10.199999999999999</c:v>
                </c:pt>
                <c:pt idx="7">
                  <c:v>5.2</c:v>
                </c:pt>
                <c:pt idx="8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B-4F7D-AB0A-A1087F8CFAE2}"/>
            </c:ext>
          </c:extLst>
        </c:ser>
        <c:ser>
          <c:idx val="1"/>
          <c:order val="1"/>
          <c:tx>
            <c:strRef>
              <c:f>'C.8 Tabla FIS1'!$C$5</c:f>
              <c:strCache>
                <c:ptCount val="1"/>
                <c:pt idx="0">
                  <c:v>Bastante satisfactoria-mente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'C.8 Tabla FIS1'!$A$6:$A$14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</c:v>
                </c:pt>
                <c:pt idx="7">
                  <c:v>Las obras públicas (carreteras, depuradoras, etc.)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'C.8 Tabla FIS1'!$C$6:$C$14</c:f>
              <c:numCache>
                <c:formatCode>0.0</c:formatCode>
                <c:ptCount val="9"/>
                <c:pt idx="0">
                  <c:v>40.6</c:v>
                </c:pt>
                <c:pt idx="1">
                  <c:v>49.8</c:v>
                </c:pt>
                <c:pt idx="2">
                  <c:v>33.200000000000003</c:v>
                </c:pt>
                <c:pt idx="3">
                  <c:v>17.100000000000001</c:v>
                </c:pt>
                <c:pt idx="4">
                  <c:v>51.1</c:v>
                </c:pt>
                <c:pt idx="5">
                  <c:v>42.8</c:v>
                </c:pt>
                <c:pt idx="6">
                  <c:v>51.7</c:v>
                </c:pt>
                <c:pt idx="7">
                  <c:v>40</c:v>
                </c:pt>
                <c:pt idx="8">
                  <c:v>23.3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5B-4F7D-AB0A-A1087F8CFAE2}"/>
            </c:ext>
          </c:extLst>
        </c:ser>
        <c:ser>
          <c:idx val="2"/>
          <c:order val="2"/>
          <c:tx>
            <c:strRef>
              <c:f>'C.8 Tabla FIS1'!$D$5</c:f>
              <c:strCache>
                <c:ptCount val="1"/>
                <c:pt idx="0">
                  <c:v>(NO LEER)* Regular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'C.8 Tabla FIS1'!$A$6:$A$14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</c:v>
                </c:pt>
                <c:pt idx="7">
                  <c:v>Las obras públicas (carreteras, depuradoras, etc.)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'C.8 Tabla FIS1'!$D$6:$D$14</c:f>
              <c:numCache>
                <c:formatCode>0.0</c:formatCode>
                <c:ptCount val="9"/>
                <c:pt idx="0">
                  <c:v>9.8000000000000007</c:v>
                </c:pt>
                <c:pt idx="1">
                  <c:v>8.6</c:v>
                </c:pt>
                <c:pt idx="2">
                  <c:v>10.1</c:v>
                </c:pt>
                <c:pt idx="3">
                  <c:v>12.2</c:v>
                </c:pt>
                <c:pt idx="4">
                  <c:v>12.1</c:v>
                </c:pt>
                <c:pt idx="5">
                  <c:v>11.6</c:v>
                </c:pt>
                <c:pt idx="6">
                  <c:v>7.7</c:v>
                </c:pt>
                <c:pt idx="7">
                  <c:v>12.1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5B-4F7D-AB0A-A1087F8CFAE2}"/>
            </c:ext>
          </c:extLst>
        </c:ser>
        <c:ser>
          <c:idx val="3"/>
          <c:order val="3"/>
          <c:tx>
            <c:strRef>
              <c:f>'C.8 Tabla FIS1'!$E$5</c:f>
              <c:strCache>
                <c:ptCount val="1"/>
                <c:pt idx="0">
                  <c:v>Poco satisfactoria-mente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'C.8 Tabla FIS1'!$A$6:$A$14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</c:v>
                </c:pt>
                <c:pt idx="7">
                  <c:v>Las obras públicas (carreteras, depuradoras, etc.)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'C.8 Tabla FIS1'!$E$6:$E$14</c:f>
              <c:numCache>
                <c:formatCode>0.0</c:formatCode>
                <c:ptCount val="9"/>
                <c:pt idx="0">
                  <c:v>32.1</c:v>
                </c:pt>
                <c:pt idx="1">
                  <c:v>18.100000000000001</c:v>
                </c:pt>
                <c:pt idx="2">
                  <c:v>32.9</c:v>
                </c:pt>
                <c:pt idx="3">
                  <c:v>42.5</c:v>
                </c:pt>
                <c:pt idx="4">
                  <c:v>22.2</c:v>
                </c:pt>
                <c:pt idx="5">
                  <c:v>25.7</c:v>
                </c:pt>
                <c:pt idx="6">
                  <c:v>16.600000000000001</c:v>
                </c:pt>
                <c:pt idx="7">
                  <c:v>29.6</c:v>
                </c:pt>
                <c:pt idx="8">
                  <c:v>38.1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5B-4F7D-AB0A-A1087F8CFAE2}"/>
            </c:ext>
          </c:extLst>
        </c:ser>
        <c:ser>
          <c:idx val="4"/>
          <c:order val="4"/>
          <c:tx>
            <c:strRef>
              <c:f>'C.8 Tabla FIS1'!$F$5</c:f>
              <c:strCache>
                <c:ptCount val="1"/>
                <c:pt idx="0">
                  <c:v>Nada satisfactoria-mente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'C.8 Tabla FIS1'!$A$6:$A$14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</c:v>
                </c:pt>
                <c:pt idx="7">
                  <c:v>Las obras públicas (carreteras, depuradoras, etc.)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'C.8 Tabla FIS1'!$F$6:$F$14</c:f>
              <c:numCache>
                <c:formatCode>0.0</c:formatCode>
                <c:ptCount val="9"/>
                <c:pt idx="0">
                  <c:v>6.5</c:v>
                </c:pt>
                <c:pt idx="1">
                  <c:v>5</c:v>
                </c:pt>
                <c:pt idx="2">
                  <c:v>10.5</c:v>
                </c:pt>
                <c:pt idx="3">
                  <c:v>18.399999999999999</c:v>
                </c:pt>
                <c:pt idx="4">
                  <c:v>5.6</c:v>
                </c:pt>
                <c:pt idx="5">
                  <c:v>6.1</c:v>
                </c:pt>
                <c:pt idx="6">
                  <c:v>4.4000000000000004</c:v>
                </c:pt>
                <c:pt idx="7">
                  <c:v>7.3</c:v>
                </c:pt>
                <c:pt idx="8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5B-4F7D-AB0A-A1087F8CFAE2}"/>
            </c:ext>
          </c:extLst>
        </c:ser>
        <c:ser>
          <c:idx val="5"/>
          <c:order val="5"/>
          <c:tx>
            <c:strRef>
              <c:f>'C.8 Tabla FIS1'!$G$5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'C.8 Tabla FIS1'!$A$6:$A$14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</c:v>
                </c:pt>
                <c:pt idx="7">
                  <c:v>Las obras públicas (carreteras, depuradoras, etc.)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'C.8 Tabla FIS1'!$G$6:$G$14</c:f>
              <c:numCache>
                <c:formatCode>0.0</c:formatCode>
                <c:ptCount val="9"/>
                <c:pt idx="0">
                  <c:v>4.8</c:v>
                </c:pt>
                <c:pt idx="1">
                  <c:v>0.8</c:v>
                </c:pt>
                <c:pt idx="2">
                  <c:v>8.8000000000000007</c:v>
                </c:pt>
                <c:pt idx="3">
                  <c:v>7.6</c:v>
                </c:pt>
                <c:pt idx="4">
                  <c:v>1.7</c:v>
                </c:pt>
                <c:pt idx="5">
                  <c:v>8</c:v>
                </c:pt>
                <c:pt idx="6">
                  <c:v>9.3000000000000007</c:v>
                </c:pt>
                <c:pt idx="7">
                  <c:v>5.6</c:v>
                </c:pt>
                <c:pt idx="8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5B-4F7D-AB0A-A1087F8CFAE2}"/>
            </c:ext>
          </c:extLst>
        </c:ser>
        <c:ser>
          <c:idx val="6"/>
          <c:order val="6"/>
          <c:tx>
            <c:strRef>
              <c:f>'C.8 Tabla FIS1'!$H$5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'C.8 Tabla FIS1'!$A$6:$A$14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</c:v>
                </c:pt>
                <c:pt idx="7">
                  <c:v>Las obras públicas (carreteras, depuradoras, etc.)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'C.8 Tabla FIS1'!$H$6:$H$14</c:f>
              <c:numCache>
                <c:formatCode>General</c:formatCode>
                <c:ptCount val="9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0.3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5B-4F7D-AB0A-A1087F8CF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288160"/>
        <c:axId val="235288552"/>
      </c:barChart>
      <c:catAx>
        <c:axId val="23528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5288552"/>
        <c:crosses val="autoZero"/>
        <c:auto val="1"/>
        <c:lblAlgn val="ctr"/>
        <c:lblOffset val="100"/>
        <c:noMultiLvlLbl val="0"/>
      </c:catAx>
      <c:valAx>
        <c:axId val="23528855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5288160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2459798407551999"/>
          <c:y val="3.7939997083697871E-2"/>
          <c:w val="0.1593147930976713"/>
          <c:h val="0.43282259098720149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17</xdr:row>
      <xdr:rowOff>171449</xdr:rowOff>
    </xdr:from>
    <xdr:to>
      <xdr:col>9</xdr:col>
      <xdr:colOff>247650</xdr:colOff>
      <xdr:row>34</xdr:row>
      <xdr:rowOff>160020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0A2F622-6D68-4DAB-9BED-2C7065617E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8%20OPYP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8 Tabla FIS1"/>
      <sheetName val="C.8 Tabla FIS2"/>
      <sheetName val="C.8 Tabla FIS2 cont."/>
      <sheetName val="C.8 Tabla FIS3"/>
      <sheetName val="C.8 Tabla FIS3 cont."/>
      <sheetName val="C.8 Tabla FIS4"/>
      <sheetName val="C.8 Tabla FIS5"/>
      <sheetName val="C.8 Tabla FIS6"/>
      <sheetName val="C.8 Tabla FIS7m"/>
      <sheetName val="C.8 Tabla FIS8"/>
      <sheetName val="C.8 Tabla FIS8 cont.1"/>
      <sheetName val="C.8 Tabla FIS8 cont.2"/>
      <sheetName val="C.8 Tabla FIS9"/>
      <sheetName val="C.8 Tabla FIS9 cont.1"/>
      <sheetName val="C.8 Tabla FIS9 cont.2"/>
      <sheetName val="C.8 Tabla FIS10m"/>
      <sheetName val="C.8 Tabla FIS11"/>
      <sheetName val="C.8 Tabla FIS12"/>
      <sheetName val="C.8 Tabla FIS13m"/>
      <sheetName val="C.8 Tabla FIS14"/>
      <sheetName val="C.8 Tabla FIS15"/>
      <sheetName val="C.8 Tabla FIS16m"/>
      <sheetName val="C.8 Tabla FIS17"/>
      <sheetName val="C.8 Tabla FIS18"/>
      <sheetName val="C.8 Tabla FIS19m"/>
      <sheetName val="C.8 Tabla FIS20"/>
      <sheetName val="C.8 Tabla FIS21"/>
      <sheetName val="C.8 Tabla FIS22m"/>
      <sheetName val="C.8 Tabla FIS23"/>
      <sheetName val="C.8 Tabla FIS24"/>
      <sheetName val="C.8 Tabla FIS25m"/>
      <sheetName val="C.8 Tabla FIS26"/>
      <sheetName val="C.8 Tabla FIS27"/>
    </sheetNames>
    <sheetDataSet>
      <sheetData sheetId="0">
        <row r="5">
          <cell r="B5" t="str">
            <v>Muy satisfactoria-mente</v>
          </cell>
          <cell r="C5" t="str">
            <v>Bastante satisfactoria-mente</v>
          </cell>
          <cell r="D5" t="str">
            <v>(NO LEER)* Regular</v>
          </cell>
          <cell r="E5" t="str">
            <v>Poco satisfactoria-mente</v>
          </cell>
          <cell r="F5" t="str">
            <v>Nada satisfactoria-mente</v>
          </cell>
          <cell r="G5" t="str">
            <v>N.S.</v>
          </cell>
          <cell r="H5" t="str">
            <v>N.C.</v>
          </cell>
        </row>
        <row r="6">
          <cell r="A6" t="str">
            <v>La enseñanza</v>
          </cell>
          <cell r="B6">
            <v>6</v>
          </cell>
          <cell r="C6">
            <v>40.6</v>
          </cell>
          <cell r="D6">
            <v>9.8000000000000007</v>
          </cell>
          <cell r="E6">
            <v>32.1</v>
          </cell>
          <cell r="F6">
            <v>6.5</v>
          </cell>
          <cell r="G6">
            <v>4.8</v>
          </cell>
          <cell r="H6">
            <v>0.1</v>
          </cell>
        </row>
        <row r="7">
          <cell r="A7" t="str">
            <v>La asistencia sanitaria</v>
          </cell>
          <cell r="B7">
            <v>17.600000000000001</v>
          </cell>
          <cell r="C7">
            <v>49.8</v>
          </cell>
          <cell r="D7">
            <v>8.6</v>
          </cell>
          <cell r="E7">
            <v>18.100000000000001</v>
          </cell>
          <cell r="F7">
            <v>5</v>
          </cell>
          <cell r="G7">
            <v>0.8</v>
          </cell>
          <cell r="H7">
            <v>0.1</v>
          </cell>
        </row>
        <row r="8">
          <cell r="A8" t="str">
            <v>La gestión de las pensiones</v>
          </cell>
          <cell r="B8">
            <v>4.2</v>
          </cell>
          <cell r="C8">
            <v>33.200000000000003</v>
          </cell>
          <cell r="D8">
            <v>10.1</v>
          </cell>
          <cell r="E8">
            <v>32.9</v>
          </cell>
          <cell r="F8">
            <v>10.5</v>
          </cell>
          <cell r="G8">
            <v>8.8000000000000007</v>
          </cell>
          <cell r="H8">
            <v>0.3</v>
          </cell>
        </row>
        <row r="9">
          <cell r="A9" t="str">
            <v>La Administración de Justicia</v>
          </cell>
          <cell r="B9">
            <v>1.9</v>
          </cell>
          <cell r="C9">
            <v>17.100000000000001</v>
          </cell>
          <cell r="D9">
            <v>12.2</v>
          </cell>
          <cell r="E9">
            <v>42.5</v>
          </cell>
          <cell r="F9">
            <v>18.399999999999999</v>
          </cell>
          <cell r="G9">
            <v>7.6</v>
          </cell>
          <cell r="H9">
            <v>0.3</v>
          </cell>
        </row>
        <row r="10">
          <cell r="A10" t="str">
            <v>La seguridad ciudadana</v>
          </cell>
          <cell r="B10">
            <v>7.2</v>
          </cell>
          <cell r="C10">
            <v>51.1</v>
          </cell>
          <cell r="D10">
            <v>12.1</v>
          </cell>
          <cell r="E10">
            <v>22.2</v>
          </cell>
          <cell r="F10">
            <v>5.6</v>
          </cell>
          <cell r="G10">
            <v>1.7</v>
          </cell>
          <cell r="H10">
            <v>0.1</v>
          </cell>
        </row>
        <row r="11">
          <cell r="A11" t="str">
            <v>Los servicios sociales</v>
          </cell>
          <cell r="B11">
            <v>5.7</v>
          </cell>
          <cell r="C11">
            <v>42.8</v>
          </cell>
          <cell r="D11">
            <v>11.6</v>
          </cell>
          <cell r="E11">
            <v>25.7</v>
          </cell>
          <cell r="F11">
            <v>6.1</v>
          </cell>
          <cell r="G11">
            <v>8</v>
          </cell>
          <cell r="H11">
            <v>0.1</v>
          </cell>
        </row>
        <row r="12">
          <cell r="A12" t="str">
            <v>El transporte público</v>
          </cell>
          <cell r="B12">
            <v>10.199999999999999</v>
          </cell>
          <cell r="C12">
            <v>51.7</v>
          </cell>
          <cell r="D12">
            <v>7.7</v>
          </cell>
          <cell r="E12">
            <v>16.600000000000001</v>
          </cell>
          <cell r="F12">
            <v>4.4000000000000004</v>
          </cell>
          <cell r="G12">
            <v>9.3000000000000007</v>
          </cell>
          <cell r="H12">
            <v>0.3</v>
          </cell>
        </row>
        <row r="13">
          <cell r="A13" t="str">
            <v>Las obras públicas (carreteras, depuradoras, etc.)</v>
          </cell>
          <cell r="B13">
            <v>5.2</v>
          </cell>
          <cell r="C13">
            <v>40</v>
          </cell>
          <cell r="D13">
            <v>12.1</v>
          </cell>
          <cell r="E13">
            <v>29.6</v>
          </cell>
          <cell r="F13">
            <v>7.3</v>
          </cell>
          <cell r="G13">
            <v>5.6</v>
          </cell>
          <cell r="H13">
            <v>0.1</v>
          </cell>
        </row>
        <row r="14">
          <cell r="A14" t="str">
            <v>La ayuda a personas dependientes</v>
          </cell>
          <cell r="B14">
            <v>4.0999999999999996</v>
          </cell>
          <cell r="C14">
            <v>23.3</v>
          </cell>
          <cell r="D14">
            <v>10</v>
          </cell>
          <cell r="E14">
            <v>38.1</v>
          </cell>
          <cell r="F14">
            <v>13.5</v>
          </cell>
          <cell r="G14">
            <v>10.8</v>
          </cell>
          <cell r="H14">
            <v>0.2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CD80-BB40-4FDE-99B4-3C73432EBB6C}">
  <dimension ref="A1:J17"/>
  <sheetViews>
    <sheetView tabSelected="1" workbookViewId="0">
      <selection activeCell="K12" sqref="K12"/>
    </sheetView>
  </sheetViews>
  <sheetFormatPr baseColWidth="10" defaultRowHeight="14.5" x14ac:dyDescent="0.35"/>
  <cols>
    <col min="1" max="1" width="26.36328125" customWidth="1"/>
    <col min="2" max="2" width="10.90625" customWidth="1"/>
    <col min="3" max="3" width="11.08984375" customWidth="1"/>
    <col min="4" max="4" width="9.6328125" customWidth="1"/>
    <col min="5" max="6" width="10.54296875" customWidth="1"/>
    <col min="7" max="10" width="8.6328125" customWidth="1"/>
  </cols>
  <sheetData>
    <row r="1" spans="1:10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5" customHeigh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5" spans="1:10" ht="36" thickBot="1" x14ac:dyDescent="0.4">
      <c r="A5" s="3"/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3" t="s">
        <v>8</v>
      </c>
      <c r="I5" s="3" t="s">
        <v>9</v>
      </c>
      <c r="J5" s="3" t="s">
        <v>10</v>
      </c>
    </row>
    <row r="6" spans="1:10" ht="15" thickTop="1" x14ac:dyDescent="0.35">
      <c r="A6" s="5" t="s">
        <v>11</v>
      </c>
      <c r="B6" s="6">
        <v>6</v>
      </c>
      <c r="C6" s="7">
        <v>40.6</v>
      </c>
      <c r="D6" s="7">
        <v>9.8000000000000007</v>
      </c>
      <c r="E6" s="7">
        <v>32.1</v>
      </c>
      <c r="F6" s="7">
        <v>6.5</v>
      </c>
      <c r="G6" s="7">
        <v>4.8</v>
      </c>
      <c r="H6" s="8">
        <v>0.1</v>
      </c>
      <c r="I6" s="8">
        <v>100</v>
      </c>
      <c r="J6" s="9">
        <v>2926</v>
      </c>
    </row>
    <row r="7" spans="1:10" x14ac:dyDescent="0.35">
      <c r="A7" s="5" t="s">
        <v>12</v>
      </c>
      <c r="B7" s="7">
        <v>17.600000000000001</v>
      </c>
      <c r="C7" s="7">
        <v>49.8</v>
      </c>
      <c r="D7" s="7">
        <v>8.6</v>
      </c>
      <c r="E7" s="7">
        <v>18.100000000000001</v>
      </c>
      <c r="F7" s="7">
        <v>5</v>
      </c>
      <c r="G7" s="7">
        <v>0.8</v>
      </c>
      <c r="H7" s="8">
        <v>0.1</v>
      </c>
      <c r="I7" s="8">
        <v>100</v>
      </c>
      <c r="J7" s="9">
        <v>2926</v>
      </c>
    </row>
    <row r="8" spans="1:10" x14ac:dyDescent="0.35">
      <c r="A8" s="5" t="s">
        <v>13</v>
      </c>
      <c r="B8" s="7">
        <v>4.2</v>
      </c>
      <c r="C8" s="7">
        <v>33.200000000000003</v>
      </c>
      <c r="D8" s="7">
        <v>10.1</v>
      </c>
      <c r="E8" s="7">
        <v>32.9</v>
      </c>
      <c r="F8" s="7">
        <v>10.5</v>
      </c>
      <c r="G8" s="7">
        <v>8.8000000000000007</v>
      </c>
      <c r="H8" s="8">
        <v>0.3</v>
      </c>
      <c r="I8" s="8">
        <v>100</v>
      </c>
      <c r="J8" s="9">
        <v>2926</v>
      </c>
    </row>
    <row r="9" spans="1:10" x14ac:dyDescent="0.35">
      <c r="A9" s="5" t="s">
        <v>14</v>
      </c>
      <c r="B9" s="7">
        <v>1.9</v>
      </c>
      <c r="C9" s="7">
        <v>17.100000000000001</v>
      </c>
      <c r="D9" s="7">
        <v>12.2</v>
      </c>
      <c r="E9" s="7">
        <v>42.5</v>
      </c>
      <c r="F9" s="7">
        <v>18.399999999999999</v>
      </c>
      <c r="G9" s="7">
        <v>7.6</v>
      </c>
      <c r="H9" s="8">
        <v>0.3</v>
      </c>
      <c r="I9" s="8">
        <v>100</v>
      </c>
      <c r="J9" s="9">
        <v>2926</v>
      </c>
    </row>
    <row r="10" spans="1:10" x14ac:dyDescent="0.35">
      <c r="A10" s="5" t="s">
        <v>15</v>
      </c>
      <c r="B10" s="7">
        <v>7.2</v>
      </c>
      <c r="C10" s="7">
        <v>51.1</v>
      </c>
      <c r="D10" s="7">
        <v>12.1</v>
      </c>
      <c r="E10" s="7">
        <v>22.2</v>
      </c>
      <c r="F10" s="7">
        <v>5.6</v>
      </c>
      <c r="G10" s="7">
        <v>1.7</v>
      </c>
      <c r="H10" s="8">
        <v>0.1</v>
      </c>
      <c r="I10" s="8">
        <v>100</v>
      </c>
      <c r="J10" s="9">
        <v>2926</v>
      </c>
    </row>
    <row r="11" spans="1:10" x14ac:dyDescent="0.35">
      <c r="A11" s="5" t="s">
        <v>16</v>
      </c>
      <c r="B11" s="7">
        <v>5.7</v>
      </c>
      <c r="C11" s="7">
        <v>42.8</v>
      </c>
      <c r="D11" s="7">
        <v>11.6</v>
      </c>
      <c r="E11" s="7">
        <v>25.7</v>
      </c>
      <c r="F11" s="7">
        <v>6.1</v>
      </c>
      <c r="G11" s="7">
        <v>8</v>
      </c>
      <c r="H11" s="8">
        <v>0.1</v>
      </c>
      <c r="I11" s="8">
        <v>100</v>
      </c>
      <c r="J11" s="9">
        <v>2926</v>
      </c>
    </row>
    <row r="12" spans="1:10" x14ac:dyDescent="0.35">
      <c r="A12" s="5" t="s">
        <v>17</v>
      </c>
      <c r="B12" s="7">
        <v>10.199999999999999</v>
      </c>
      <c r="C12" s="7">
        <v>51.7</v>
      </c>
      <c r="D12" s="7">
        <v>7.7</v>
      </c>
      <c r="E12" s="7">
        <v>16.600000000000001</v>
      </c>
      <c r="F12" s="7">
        <v>4.4000000000000004</v>
      </c>
      <c r="G12" s="7">
        <v>9.3000000000000007</v>
      </c>
      <c r="H12" s="8">
        <v>0.3</v>
      </c>
      <c r="I12" s="8">
        <v>100</v>
      </c>
      <c r="J12" s="9">
        <v>2926</v>
      </c>
    </row>
    <row r="13" spans="1:10" ht="27.75" customHeight="1" x14ac:dyDescent="0.35">
      <c r="A13" s="10" t="s">
        <v>18</v>
      </c>
      <c r="B13" s="7">
        <v>5.2</v>
      </c>
      <c r="C13" s="7">
        <v>40</v>
      </c>
      <c r="D13" s="7">
        <v>12.1</v>
      </c>
      <c r="E13" s="7">
        <v>29.6</v>
      </c>
      <c r="F13" s="7">
        <v>7.3</v>
      </c>
      <c r="G13" s="7">
        <v>5.6</v>
      </c>
      <c r="H13" s="8">
        <v>0.1</v>
      </c>
      <c r="I13" s="8">
        <v>100</v>
      </c>
      <c r="J13" s="9">
        <v>2926</v>
      </c>
    </row>
    <row r="14" spans="1:10" ht="17.399999999999999" customHeight="1" thickBot="1" x14ac:dyDescent="0.4">
      <c r="A14" s="11" t="s">
        <v>19</v>
      </c>
      <c r="B14" s="12">
        <v>4.0999999999999996</v>
      </c>
      <c r="C14" s="12">
        <v>23.3</v>
      </c>
      <c r="D14" s="12">
        <v>10</v>
      </c>
      <c r="E14" s="12">
        <v>38.1</v>
      </c>
      <c r="F14" s="12">
        <v>13.5</v>
      </c>
      <c r="G14" s="12">
        <v>10.8</v>
      </c>
      <c r="H14" s="13">
        <v>0.2</v>
      </c>
      <c r="I14" s="13">
        <v>100</v>
      </c>
      <c r="J14" s="14">
        <v>2926</v>
      </c>
    </row>
    <row r="15" spans="1:10" ht="14.25" customHeight="1" thickTop="1" x14ac:dyDescent="0.35">
      <c r="A15" s="15" t="s">
        <v>20</v>
      </c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12" customHeight="1" x14ac:dyDescent="0.35">
      <c r="A16" s="16"/>
      <c r="B16" s="16"/>
      <c r="C16" s="16"/>
      <c r="D16" s="16"/>
      <c r="E16" s="16"/>
      <c r="F16" s="16"/>
      <c r="G16" s="16"/>
      <c r="H16" s="16"/>
      <c r="I16" s="16"/>
      <c r="J16" s="16"/>
    </row>
    <row r="17" spans="1:10" x14ac:dyDescent="0.35">
      <c r="A17" s="17" t="s">
        <v>21</v>
      </c>
      <c r="B17" s="18"/>
      <c r="C17" s="19"/>
      <c r="D17" s="18"/>
      <c r="E17" s="19"/>
      <c r="F17" s="18"/>
      <c r="G17" s="19"/>
      <c r="H17" s="18"/>
      <c r="I17" s="18"/>
      <c r="J17" s="19"/>
    </row>
  </sheetData>
  <mergeCells count="3">
    <mergeCell ref="A1:J1"/>
    <mergeCell ref="A3:J3"/>
    <mergeCell ref="A15:J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C.8 Tabla FIS1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2022-12-13T13:18:50Z</dcterms:created>
  <dcterms:modified xsi:type="dcterms:W3CDTF">2022-12-13T13:19:42Z</dcterms:modified>
</cp:coreProperties>
</file>