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4Marzo\"/>
    </mc:Choice>
  </mc:AlternateContent>
  <bookViews>
    <workbookView xWindow="0" yWindow="0" windowWidth="28800" windowHeight="12135"/>
  </bookViews>
  <sheets>
    <sheet name="M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<sst xmlns="http://schemas.openxmlformats.org/spreadsheetml/2006/main" count="17" uniqueCount="17">
  <si>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Tabla M22. Recepción de diferentes tipos de ayuda en los últimos seis meses de personas de su círculo social más próximo</t>
  </si>
  <si>
    <r>
      <t xml:space="preserve">En los </t>
    </r>
    <r>
      <rPr>
        <u/>
        <sz val="11"/>
        <color indexed="8"/>
        <rFont val="Arial"/>
        <family val="2"/>
      </rPr>
      <t>últimos seis meses</t>
    </r>
    <r>
      <rPr>
        <sz val="11"/>
        <color indexed="8"/>
        <rFont val="Arial"/>
        <family val="2"/>
      </rPr>
      <t>, ¿ha recibido Ud. alguna de las siguientes ayudas procedente de personas de su círculo social más próximo (familiar, amigo/a o vecino/a)? </t>
    </r>
  </si>
  <si>
    <t xml:space="preserve"> </t>
  </si>
  <si>
    <t>Sí</t>
  </si>
  <si>
    <t>No</t>
  </si>
  <si>
    <t>No procede*</t>
  </si>
  <si>
    <t>N.S.</t>
  </si>
  <si>
    <t>N.C.</t>
  </si>
  <si>
    <t>Total</t>
  </si>
  <si>
    <t>(n)</t>
  </si>
  <si>
    <t>Ha recibido ayuda para su cuidado de algún/a familiar, amigo/a o vecino/a por enfermedad</t>
  </si>
  <si>
    <t>Ha recibido ayuda económica de algún/a familiar, amigo/a o vecino/a</t>
  </si>
  <si>
    <t>Ha recibido ánimos (apoyo emocional) de algún/a familiar, amigo/a o vecino/a</t>
  </si>
  <si>
    <t>Ha recibido información de algún/a familiar, amigo/a o vecino/a sobre algún puesto de trabajo</t>
  </si>
  <si>
    <t>Sus hijos/as menores han recibido cuidados de algún/a familiar, amigo/a o vecino/a</t>
  </si>
  <si>
    <t>Fuente: CIS, Barómetro de marzo 2018, estudio 3.207.</t>
  </si>
  <si>
    <t>* La respuesta "No procede" no se ofrece a las personas entrevistadas. Solo la registra el/la entrevistador/a.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</si>
</sst>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0,000\)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Recepción de diferentes tipos de ayuda en los últimos seis meses de personas de su círculo social más próximo</a:t>
            </a:r>
          </a:p>
        </c:rich>
      </c:tx>
      <c:layout>
        <c:manualLayout>
          <c:xMode val="edge"/>
          <c:yMode val="edge"/>
          <c:x val="0.14705661792275965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6910042295668452E-2"/>
          <c:y val="6.0601851851851872E-2"/>
          <c:w val="0.95940124045003927"/>
          <c:h val="0.64558581219014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'M22'!$B$6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'M22'!$A$7:$A$11</c:f>
              <c:strCache>
                <c:ptCount val="5"/>
                <c:pt idx="0">
                  <c:v>Ha recibido ayuda para su cuidado de algún/a familiar, amigo/a o vecino/a por enfermedad</c:v>
                </c:pt>
                <c:pt idx="1">
                  <c:v>Ha recibido ayuda económica de algún/a familiar, amigo/a o vecino/a</c:v>
                </c:pt>
                <c:pt idx="2">
                  <c:v>Ha recibido ánimos (apoyo emocional) de algún/a familiar, amigo/a o vecino/a</c:v>
                </c:pt>
                <c:pt idx="3">
                  <c:v>Ha recibido información de algún/a familiar, amigo/a o vecino/a sobre algún puesto de trabajo</c:v>
                </c:pt>
                <c:pt idx="4">
                  <c:v>Sus hijos/as menores han recibido cuidados de algún/a familiar, amigo/a o vecino/a</c:v>
                </c:pt>
              </c:strCache>
            </c:strRef>
          </c:cat>
          <c:val>
            <c:numRef>
              <c:f>'M22'!$B$7:$B$11</c:f>
              <c:numCache>
                <c:formatCode>0.0</c:formatCode>
                <c:ptCount val="5"/>
                <c:pt idx="0">
                  <c:v>21.248986212489861</c:v>
                </c:pt>
                <c:pt idx="1">
                  <c:v>18.734793187347933</c:v>
                </c:pt>
                <c:pt idx="2">
                  <c:v>61.030008110300081</c:v>
                </c:pt>
                <c:pt idx="3">
                  <c:v>20.154095701540957</c:v>
                </c:pt>
                <c:pt idx="4">
                  <c:v>16.342254663422548</c:v>
                </c:pt>
              </c:numCache>
            </c:numRef>
          </c:val>
        </c:ser>
        <c:ser>
          <c:idx val="1"/>
          <c:order val="1"/>
          <c:tx>
            <c:strRef>
              <c:f>'M22'!$C$6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'M22'!$A$7:$A$11</c:f>
              <c:strCache>
                <c:ptCount val="5"/>
                <c:pt idx="0">
                  <c:v>Ha recibido ayuda para su cuidado de algún/a familiar, amigo/a o vecino/a por enfermedad</c:v>
                </c:pt>
                <c:pt idx="1">
                  <c:v>Ha recibido ayuda económica de algún/a familiar, amigo/a o vecino/a</c:v>
                </c:pt>
                <c:pt idx="2">
                  <c:v>Ha recibido ánimos (apoyo emocional) de algún/a familiar, amigo/a o vecino/a</c:v>
                </c:pt>
                <c:pt idx="3">
                  <c:v>Ha recibido información de algún/a familiar, amigo/a o vecino/a sobre algún puesto de trabajo</c:v>
                </c:pt>
                <c:pt idx="4">
                  <c:v>Sus hijos/as menores han recibido cuidados de algún/a familiar, amigo/a o vecino/a</c:v>
                </c:pt>
              </c:strCache>
            </c:strRef>
          </c:cat>
          <c:val>
            <c:numRef>
              <c:f>'M22'!$C$7:$C$11</c:f>
              <c:numCache>
                <c:formatCode>0.0</c:formatCode>
                <c:ptCount val="5"/>
                <c:pt idx="0">
                  <c:v>77.696674776966745</c:v>
                </c:pt>
                <c:pt idx="1">
                  <c:v>81.062449310624487</c:v>
                </c:pt>
                <c:pt idx="2">
                  <c:v>38.645579886455799</c:v>
                </c:pt>
                <c:pt idx="3">
                  <c:v>67.802108678021085</c:v>
                </c:pt>
                <c:pt idx="4">
                  <c:v>32.157339821573402</c:v>
                </c:pt>
              </c:numCache>
            </c:numRef>
          </c:val>
        </c:ser>
        <c:ser>
          <c:idx val="2"/>
          <c:order val="2"/>
          <c:tx>
            <c:strRef>
              <c:f>'M22'!$D$6</c:f>
              <c:strCache>
                <c:ptCount val="1"/>
                <c:pt idx="0">
                  <c:v>No procede*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'M22'!$A$7:$A$11</c:f>
              <c:strCache>
                <c:ptCount val="5"/>
                <c:pt idx="0">
                  <c:v>Ha recibido ayuda para su cuidado de algún/a familiar, amigo/a o vecino/a por enfermedad</c:v>
                </c:pt>
                <c:pt idx="1">
                  <c:v>Ha recibido ayuda económica de algún/a familiar, amigo/a o vecino/a</c:v>
                </c:pt>
                <c:pt idx="2">
                  <c:v>Ha recibido ánimos (apoyo emocional) de algún/a familiar, amigo/a o vecino/a</c:v>
                </c:pt>
                <c:pt idx="3">
                  <c:v>Ha recibido información de algún/a familiar, amigo/a o vecino/a sobre algún puesto de trabajo</c:v>
                </c:pt>
                <c:pt idx="4">
                  <c:v>Sus hijos/as menores han recibido cuidados de algún/a familiar, amigo/a o vecino/a</c:v>
                </c:pt>
              </c:strCache>
            </c:strRef>
          </c:cat>
          <c:val>
            <c:numRef>
              <c:f>'M22'!$D$7:$D$11</c:f>
              <c:numCache>
                <c:formatCode>0.0</c:formatCode>
                <c:ptCount val="5"/>
                <c:pt idx="0">
                  <c:v>1.013787510137875</c:v>
                </c:pt>
                <c:pt idx="1">
                  <c:v>0.12165450121654502</c:v>
                </c:pt>
                <c:pt idx="2">
                  <c:v>0.16220600162206</c:v>
                </c:pt>
                <c:pt idx="3">
                  <c:v>12.003244120032441</c:v>
                </c:pt>
                <c:pt idx="4">
                  <c:v>51.175993511759934</c:v>
                </c:pt>
              </c:numCache>
            </c:numRef>
          </c:val>
        </c:ser>
        <c:ser>
          <c:idx val="3"/>
          <c:order val="3"/>
          <c:tx>
            <c:strRef>
              <c:f>'M22'!$E$6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'M22'!$A$7:$A$11</c:f>
              <c:strCache>
                <c:ptCount val="5"/>
                <c:pt idx="0">
                  <c:v>Ha recibido ayuda para su cuidado de algún/a familiar, amigo/a o vecino/a por enfermedad</c:v>
                </c:pt>
                <c:pt idx="1">
                  <c:v>Ha recibido ayuda económica de algún/a familiar, amigo/a o vecino/a</c:v>
                </c:pt>
                <c:pt idx="2">
                  <c:v>Ha recibido ánimos (apoyo emocional) de algún/a familiar, amigo/a o vecino/a</c:v>
                </c:pt>
                <c:pt idx="3">
                  <c:v>Ha recibido información de algún/a familiar, amigo/a o vecino/a sobre algún puesto de trabajo</c:v>
                </c:pt>
                <c:pt idx="4">
                  <c:v>Sus hijos/as menores han recibido cuidados de algún/a familiar, amigo/a o vecino/a</c:v>
                </c:pt>
              </c:strCache>
            </c:strRef>
          </c:cat>
          <c:val>
            <c:numRef>
              <c:f>'M22'!$E$7:$E$11</c:f>
              <c:numCache>
                <c:formatCode>0.0</c:formatCode>
                <c:ptCount val="5"/>
                <c:pt idx="0">
                  <c:v>4.0551500405515001E-2</c:v>
                </c:pt>
                <c:pt idx="1">
                  <c:v>4.0551500405515001E-2</c:v>
                </c:pt>
                <c:pt idx="2">
                  <c:v>8.1103000811030002E-2</c:v>
                </c:pt>
                <c:pt idx="3">
                  <c:v>4.0551500405515001E-2</c:v>
                </c:pt>
                <c:pt idx="4">
                  <c:v>0.24330900243309003</c:v>
                </c:pt>
              </c:numCache>
            </c:numRef>
          </c:val>
        </c:ser>
        <c:ser>
          <c:idx val="4"/>
          <c:order val="4"/>
          <c:tx>
            <c:strRef>
              <c:f>'M22'!$F$6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'M22'!$A$7:$A$11</c:f>
              <c:strCache>
                <c:ptCount val="5"/>
                <c:pt idx="0">
                  <c:v>Ha recibido ayuda para su cuidado de algún/a familiar, amigo/a o vecino/a por enfermedad</c:v>
                </c:pt>
                <c:pt idx="1">
                  <c:v>Ha recibido ayuda económica de algún/a familiar, amigo/a o vecino/a</c:v>
                </c:pt>
                <c:pt idx="2">
                  <c:v>Ha recibido ánimos (apoyo emocional) de algún/a familiar, amigo/a o vecino/a</c:v>
                </c:pt>
                <c:pt idx="3">
                  <c:v>Ha recibido información de algún/a familiar, amigo/a o vecino/a sobre algún puesto de trabajo</c:v>
                </c:pt>
                <c:pt idx="4">
                  <c:v>Sus hijos/as menores han recibido cuidados de algún/a familiar, amigo/a o vecino/a</c:v>
                </c:pt>
              </c:strCache>
            </c:strRef>
          </c:cat>
          <c:val>
            <c:numRef>
              <c:f>'M22'!$F$7:$F$11</c:f>
              <c:numCache>
                <c:formatCode>0.0</c:formatCode>
                <c:ptCount val="5"/>
                <c:pt idx="0">
                  <c:v>4.0551500405515001E-2</c:v>
                </c:pt>
                <c:pt idx="1">
                  <c:v>8.1103000811030002E-2</c:v>
                </c:pt>
                <c:pt idx="2">
                  <c:v>8.1103000811030002E-2</c:v>
                </c:pt>
                <c:pt idx="3">
                  <c:v>4.0551500405515001E-2</c:v>
                </c:pt>
                <c:pt idx="4">
                  <c:v>8.1103000811030002E-2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64952"/>
        <c:axId val="363865344"/>
      </c:barChart>
      <c:catAx>
        <c:axId val="363864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63865344"/>
        <c:crosses val="autoZero"/>
        <c:auto val="1"/>
        <c:lblAlgn val="ctr"/>
        <c:lblOffset val="100"/>
        <c:noMultiLvlLbl val="0"/>
      </c:catAx>
      <c:valAx>
        <c:axId val="363865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38649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91007573097946"/>
          <c:y val="4.1248541848935547E-2"/>
          <c:w val="0.1105228279586071"/>
          <c:h val="0.3692020268299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95250</xdr:rowOff>
    </xdr:from>
    <xdr:to>
      <xdr:col>7</xdr:col>
      <xdr:colOff>419100</xdr:colOff>
      <xdr:row>27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4Marzo/4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M19"/>
      <sheetName val="M20"/>
      <sheetName val="M21"/>
      <sheetName val="M22"/>
      <sheetName val="M23"/>
      <sheetName val="M24"/>
      <sheetName val="M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B6" t="str">
            <v>Sí</v>
          </cell>
          <cell r="C6" t="str">
            <v>No</v>
          </cell>
          <cell r="D6" t="str">
            <v>No procede*</v>
          </cell>
          <cell r="E6" t="str">
            <v>N.S.</v>
          </cell>
          <cell r="F6" t="str">
            <v>N.C.</v>
          </cell>
        </row>
        <row r="7">
          <cell r="A7" t="str">
            <v>Ha recibido ayuda para su cuidado de algún/a familiar, amigo/a o vecino/a por enfermedad</v>
          </cell>
          <cell r="B7">
            <v>21.248986212489861</v>
          </cell>
          <cell r="C7">
            <v>77.696674776966745</v>
          </cell>
          <cell r="D7">
            <v>1.013787510137875</v>
          </cell>
          <cell r="E7">
            <v>4.0551500405515001E-2</v>
          </cell>
          <cell r="F7">
            <v>4.0551500405515001E-2</v>
          </cell>
        </row>
        <row r="8">
          <cell r="A8" t="str">
            <v>Ha recibido ayuda económica de algún/a familiar, amigo/a o vecino/a</v>
          </cell>
          <cell r="B8">
            <v>18.734793187347933</v>
          </cell>
          <cell r="C8">
            <v>81.062449310624487</v>
          </cell>
          <cell r="D8">
            <v>0.12165450121654502</v>
          </cell>
          <cell r="E8">
            <v>4.0551500405515001E-2</v>
          </cell>
          <cell r="F8">
            <v>8.1103000811030002E-2</v>
          </cell>
        </row>
        <row r="9">
          <cell r="A9" t="str">
            <v>Ha recibido ánimos (apoyo emocional) de algún/a familiar, amigo/a o vecino/a</v>
          </cell>
          <cell r="B9">
            <v>61.030008110300081</v>
          </cell>
          <cell r="C9">
            <v>38.645579886455799</v>
          </cell>
          <cell r="D9">
            <v>0.16220600162206</v>
          </cell>
          <cell r="E9">
            <v>8.1103000811030002E-2</v>
          </cell>
          <cell r="F9">
            <v>8.1103000811030002E-2</v>
          </cell>
        </row>
        <row r="10">
          <cell r="A10" t="str">
            <v>Ha recibido información de algún/a familiar, amigo/a o vecino/a sobre algún puesto de trabajo</v>
          </cell>
          <cell r="B10">
            <v>20.154095701540957</v>
          </cell>
          <cell r="C10">
            <v>67.802108678021085</v>
          </cell>
          <cell r="D10">
            <v>12.003244120032441</v>
          </cell>
          <cell r="E10">
            <v>4.0551500405515001E-2</v>
          </cell>
          <cell r="F10">
            <v>4.0551500405515001E-2</v>
          </cell>
        </row>
        <row r="11">
          <cell r="A11" t="str">
            <v>Sus hijos/as menores han recibido cuidados de algún/a familiar, amigo/a o vecino/a</v>
          </cell>
          <cell r="B11">
            <v>16.342254663422548</v>
          </cell>
          <cell r="C11">
            <v>32.157339821573402</v>
          </cell>
          <cell r="D11">
            <v>51.175993511759934</v>
          </cell>
          <cell r="E11">
            <v>0.24330900243309003</v>
          </cell>
          <cell r="F11">
            <v>8.1103000811030002E-2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12" sqref="A12:D12"/>
    </sheetView>
  </sheetViews>
  <sheetFormatPr baseColWidth="10" defaultRowHeight="15" x14ac:dyDescent="0.25"/>
  <cols>
    <col min="1" max="1" width="37.42578125" customWidth="1"/>
  </cols>
  <sheetData>
    <row r="1" spans="1:8" x14ac:dyDescent="0.25">
      <c r="A1" s="1" t="s">
        <v>0</v>
      </c>
    </row>
    <row r="3" spans="1:8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" customHeight="1" x14ac:dyDescent="0.25">
      <c r="A4" s="2"/>
      <c r="B4" s="2"/>
      <c r="C4" s="2"/>
      <c r="D4" s="2"/>
      <c r="E4" s="2"/>
      <c r="F4" s="2"/>
      <c r="G4" s="2"/>
      <c r="H4" s="2"/>
    </row>
    <row r="6" spans="1:8" ht="15.75" thickBot="1" x14ac:dyDescent="0.3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spans="1:8" ht="24.95" customHeight="1" thickTop="1" x14ac:dyDescent="0.25">
      <c r="A7" s="6" t="s">
        <v>10</v>
      </c>
      <c r="B7" s="7">
        <v>21.248986212489861</v>
      </c>
      <c r="C7" s="7">
        <v>77.696674776966745</v>
      </c>
      <c r="D7" s="7">
        <v>1.013787510137875</v>
      </c>
      <c r="E7" s="7">
        <v>4.0551500405515001E-2</v>
      </c>
      <c r="F7" s="7">
        <v>4.0551500405515001E-2</v>
      </c>
      <c r="G7" s="8">
        <v>100</v>
      </c>
      <c r="H7" s="9">
        <v>2466</v>
      </c>
    </row>
    <row r="8" spans="1:8" ht="24.95" customHeight="1" x14ac:dyDescent="0.25">
      <c r="A8" s="6" t="s">
        <v>11</v>
      </c>
      <c r="B8" s="7">
        <v>18.734793187347933</v>
      </c>
      <c r="C8" s="7">
        <v>81.062449310624487</v>
      </c>
      <c r="D8" s="7">
        <v>0.12165450121654502</v>
      </c>
      <c r="E8" s="7">
        <v>4.0551500405515001E-2</v>
      </c>
      <c r="F8" s="7">
        <v>8.1103000811030002E-2</v>
      </c>
      <c r="G8" s="8">
        <v>100</v>
      </c>
      <c r="H8" s="9">
        <v>2466</v>
      </c>
    </row>
    <row r="9" spans="1:8" ht="24.95" customHeight="1" x14ac:dyDescent="0.25">
      <c r="A9" s="6" t="s">
        <v>12</v>
      </c>
      <c r="B9" s="7">
        <v>61.030008110300081</v>
      </c>
      <c r="C9" s="7">
        <v>38.645579886455799</v>
      </c>
      <c r="D9" s="7">
        <v>0.16220600162206</v>
      </c>
      <c r="E9" s="7">
        <v>8.1103000811030002E-2</v>
      </c>
      <c r="F9" s="7">
        <v>8.1103000811030002E-2</v>
      </c>
      <c r="G9" s="8">
        <v>100</v>
      </c>
      <c r="H9" s="9">
        <v>2466</v>
      </c>
    </row>
    <row r="10" spans="1:8" ht="39" customHeight="1" x14ac:dyDescent="0.25">
      <c r="A10" s="6" t="s">
        <v>13</v>
      </c>
      <c r="B10" s="7">
        <v>20.154095701540957</v>
      </c>
      <c r="C10" s="7">
        <v>67.802108678021085</v>
      </c>
      <c r="D10" s="7">
        <v>12.003244120032441</v>
      </c>
      <c r="E10" s="7">
        <v>4.0551500405515001E-2</v>
      </c>
      <c r="F10" s="7">
        <v>4.0551500405515001E-2</v>
      </c>
      <c r="G10" s="8">
        <v>100</v>
      </c>
      <c r="H10" s="9">
        <v>2466</v>
      </c>
    </row>
    <row r="11" spans="1:8" ht="24.95" customHeight="1" thickBot="1" x14ac:dyDescent="0.3">
      <c r="A11" s="10" t="s">
        <v>14</v>
      </c>
      <c r="B11" s="11">
        <v>16.342254663422548</v>
      </c>
      <c r="C11" s="11">
        <v>32.157339821573402</v>
      </c>
      <c r="D11" s="11">
        <v>51.175993511759934</v>
      </c>
      <c r="E11" s="11">
        <v>0.24330900243309003</v>
      </c>
      <c r="F11" s="11">
        <v>8.1103000811030002E-2</v>
      </c>
      <c r="G11" s="12">
        <v>100</v>
      </c>
      <c r="H11" s="13">
        <v>2466</v>
      </c>
    </row>
    <row r="12" spans="1:8" ht="15.75" customHeight="1" thickTop="1" x14ac:dyDescent="0.25">
      <c r="A12" s="14" t="s">
        <v>15</v>
      </c>
      <c r="B12" s="14"/>
      <c r="C12" s="14"/>
      <c r="D12" s="14"/>
    </row>
    <row r="13" spans="1:8" x14ac:dyDescent="0.25">
      <c r="A13" s="15" t="s">
        <v>16</v>
      </c>
    </row>
    <row r="20" ht="15" customHeight="1" x14ac:dyDescent="0.25"/>
    <row r="29" ht="15" customHeight="1" x14ac:dyDescent="0.25"/>
    <row r="37" ht="15" customHeight="1" x14ac:dyDescent="0.25"/>
  </sheetData>
  <mergeCells count="2">
    <mergeCell ref="A3:H4"/>
    <mergeCell ref="A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2020-03-19T10:52:17Z</dcterms:created>
  <dcterms:modified xsi:type="dcterms:W3CDTF">2020-03-19T10:52:37Z</dcterms:modified>
</cp:coreProperties>
</file>