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2\"/>
    </mc:Choice>
  </mc:AlternateContent>
  <xr:revisionPtr revIDLastSave="0" documentId="13_ncr:1_{C0E3DC40-D361-4C37-B708-CD66B11BF812}" xr6:coauthVersionLast="47" xr6:coauthVersionMax="47" xr10:uidLastSave="{00000000-0000-0000-0000-000000000000}"/>
  <bookViews>
    <workbookView xWindow="-120" yWindow="-120" windowWidth="29040" windowHeight="16440" xr2:uid="{B2A9B13F-93BD-4696-A0D7-6D91D69857B3}"/>
  </bookViews>
  <sheets>
    <sheet name="C.5.2 Tabla 1A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<sst xmlns="http://schemas.openxmlformats.org/spreadsheetml/2006/main" count="30" uniqueCount="30">
  <si>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Sí</t>
  </si>
  <si>
    <t>No</t>
  </si>
  <si>
    <t>Otras respuestas</t>
  </si>
  <si>
    <t>N.C.</t>
  </si>
  <si>
    <t>Total</t>
  </si>
  <si>
    <t>(n)</t>
  </si>
  <si>
    <t>*Los/as entrevistadores/as no ofrecen las opciones de respuesta donde se indica "NO LEER", pero las registran cuando son mencionadas espontáneamente por las personas entrevistadas.</t>
  </si>
  <si>
    <t>(NO LEER)* No sabe, duda</t>
  </si>
  <si>
    <t>Enero-2021</t>
  </si>
  <si>
    <t>Febrero-2021</t>
  </si>
  <si>
    <t>Marzo-2021</t>
  </si>
  <si>
    <t>Abril-2021</t>
  </si>
  <si>
    <t>Mayo-2021</t>
  </si>
  <si>
    <t>Junio-2021</t>
  </si>
  <si>
    <t>Julio-2021</t>
  </si>
  <si>
    <t>Sept.-2021</t>
  </si>
  <si>
    <t>Oct.-2021</t>
  </si>
  <si>
    <t>Nov.-2021</t>
  </si>
  <si>
    <t>Dic.-2021</t>
  </si>
  <si>
    <t>(NO LEER)* Sí, si tiene garantías, si está probada, si es fiable</t>
  </si>
  <si>
    <t>(NO LEER)* Sí, según el origen de la vacuna</t>
  </si>
  <si>
    <t>(NO LEER)* Sí, si hay información suficiente</t>
  </si>
  <si>
    <t>(NO LEER)* Sí, por consejo de autoridades, científicos/as, o sanitarios</t>
  </si>
  <si>
    <t>¿Estaría Ud. dispuesto/a a vacunarse cuando llegue su turno?</t>
  </si>
  <si>
    <t>Nota 2: en enero, se aplicó la siguiente pregunta: ¿está Ud. dispuesto/a a vacunarse del COVID-19 inmediatamente?</t>
  </si>
  <si>
    <t>C.5.2 Tabla 1A. Predisposición a vacunarse contra la COVID-19</t>
  </si>
  <si>
    <t>Ya le/la han vacunado/a **</t>
  </si>
  <si>
    <t>** Esta opción de respuesta solo se incluye en los barómetros de marzo y abril.</t>
  </si>
  <si>
    <t>Nota 1: la pregunta sobre si le/la han vacunado o no, filtra a la pregunta sobre predisposición a vacunarse, desde mayo de 2021. Desde este mes, para mostrar la evolución del indicador, se incluye el % de casos que ya se han vacunado, sobre el total de la muestra.</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</si>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</sst>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_(* #,##0_);_(* \(#,##0\);_(* &quot;-&quot;_);_(@_)"/>
  </numFmts>
  <fonts count="6" x14ac:knownFonts="1">
    <font>
      <sz val="11"/>
      <color theme="1"/>
      <name val="Calibri"/>
      <family val="2"/>
      <scheme val="minor"/>
    </font>
    <font>
      <b/>
      <sz val="11"/>
      <color theme="1"/>
      <name val="Arial"/>
      <family val="2"/>
    </font>
    <font>
      <sz val="9"/>
      <color theme="1"/>
      <name val="Arial"/>
      <family val="2"/>
    </font>
    <font>
      <sz val="10"/>
      <color theme="1"/>
      <name val="Arial"/>
      <family val="2"/>
    </font>
    <font>
      <sz val="8"/>
      <color theme="1"/>
      <name val="Arial"/>
      <family val="2"/>
    </font>
    <font>
      <sz val="1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5" fillId="0" borderId="0"/>
  </cellStyleXfs>
  <cellXfs count="21">
    <xf numFmtId="0" fontId="0" fillId="0" borderId="0" xfId="0"/>
    <xf numFmtId="0" fontId="1" fillId="0" borderId="0" xfId="0" applyFont="1"/>
    <xf numFmtId="0" fontId="2" fillId="0" borderId="0" xfId="0" applyFont="1"/>
    <xf numFmtId="0" fontId="3" fillId="0" borderId="0" xfId="0" applyFont="1"/>
    <xf numFmtId="0" fontId="2" fillId="0" borderId="1" xfId="0" applyFont="1" applyBorder="1"/>
    <xf numFmtId="0" fontId="2" fillId="0" borderId="1" xfId="0" applyFont="1" applyBorder="1" applyAlignment="1">
      <alignment horizontal="center" wrapText="1"/>
    </xf>
    <xf numFmtId="0" fontId="2" fillId="0" borderId="1" xfId="0" applyFont="1" applyBorder="1" applyAlignment="1">
      <alignment horizontal="center"/>
    </xf>
    <xf numFmtId="164" fontId="2" fillId="0" borderId="0" xfId="0" applyNumberFormat="1" applyFont="1" applyAlignment="1">
      <alignment horizontal="center"/>
    </xf>
    <xf numFmtId="164" fontId="2" fillId="0" borderId="2" xfId="0" applyNumberFormat="1" applyFont="1" applyBorder="1" applyAlignment="1">
      <alignment horizontal="center"/>
    </xf>
    <xf numFmtId="49" fontId="2" fillId="0" borderId="0" xfId="0" applyNumberFormat="1" applyFont="1"/>
    <xf numFmtId="49" fontId="2" fillId="0" borderId="2" xfId="0" applyNumberFormat="1" applyFont="1" applyBorder="1"/>
    <xf numFmtId="0" fontId="5" fillId="0" borderId="0" xfId="1"/>
    <xf numFmtId="166" fontId="5" fillId="0" borderId="0" xfId="0" applyNumberFormat="1" applyFont="1"/>
    <xf numFmtId="1" fontId="2" fillId="0" borderId="0" xfId="0" applyNumberFormat="1" applyFont="1" applyAlignment="1">
      <alignment horizontal="center"/>
    </xf>
    <xf numFmtId="1" fontId="2" fillId="0" borderId="2" xfId="0" applyNumberFormat="1" applyFont="1" applyBorder="1" applyAlignment="1">
      <alignment horizontal="center"/>
    </xf>
    <xf numFmtId="165" fontId="2" fillId="0" borderId="0" xfId="0" applyNumberFormat="1" applyFont="1" applyAlignment="1">
      <alignment horizontal="right"/>
    </xf>
    <xf numFmtId="165" fontId="2" fillId="0" borderId="2" xfId="0" applyNumberFormat="1" applyFont="1" applyBorder="1" applyAlignment="1">
      <alignment horizontal="right"/>
    </xf>
    <xf numFmtId="0" fontId="4" fillId="0" borderId="0" xfId="0" applyFont="1" applyAlignment="1">
      <alignment wrapText="1"/>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horizontal="left" wrapText="1"/>
    </xf>
  </cellXfs>
  <cellStyles count="2">
    <cellStyle name="Normal" xfId="0" builtinId="0"/>
    <cellStyle name="Normal_C.5.1 Tabla 14m" xfId="1" xr:uid="{AC4A0A77-4896-48FD-9B59-0DCBB71B69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Predisposición a vacunarse inmediatamente contra la COVID-19</a:t>
            </a:r>
          </a:p>
        </c:rich>
      </c:tx>
      <c:layout>
        <c:manualLayout>
          <c:xMode val="edge"/>
          <c:yMode val="edge"/>
          <c:x val="0.29975712817144157"/>
          <c:y val="0.92383292383292381"/>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202635403271792E-2"/>
          <c:y val="4.9778998755376704E-2"/>
          <c:w val="0.90531971995783145"/>
          <c:h val="0.75822038215739007"/>
        </c:manualLayout>
      </c:layout>
      <c:lineChart>
        <c:grouping val="standard"/>
        <c:varyColors val="0"/>
        <c:ser>
          <c:idx val="0"/>
          <c:order val="0"/>
          <c:tx>
            <c:strRef>
              <c:f>'C.5.2 Tabla 1Am'!$B$5</c:f>
              <c:strCache>
                <c:ptCount val="1"/>
                <c:pt idx="0">
                  <c:v>Sí</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'C.5.2 Tabla 1Am'!$A$6:$A$16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1Am'!$B$6:$B$16</c:f>
              <c:numCache>
                <c:formatCode>0.0</c:formatCode>
                <c:ptCount val="11"/>
                <c:pt idx="0">
                  <c:v>72.495142142539478</c:v>
                </c:pt>
                <c:pt idx="1">
                  <c:v>82.914798055951294</c:v>
                </c:pt>
                <c:pt idx="2">
                  <c:v>82.530831161801402</c:v>
                </c:pt>
                <c:pt idx="3">
                  <c:v>70.396471487550883</c:v>
                </c:pt>
                <c:pt idx="4">
                  <c:v>53.183007262716124</c:v>
                </c:pt>
                <c:pt idx="5">
                  <c:v>37.80462821185094</c:v>
                </c:pt>
                <c:pt idx="6">
                  <c:v>19.872695629278404</c:v>
                </c:pt>
                <c:pt idx="7">
                  <c:v>2.4498904472082601</c:v>
                </c:pt>
                <c:pt idx="8">
                  <c:v>1.4540046448087434</c:v>
                </c:pt>
                <c:pt idx="9">
                  <c:v>1.3269745964540889</c:v>
                </c:pt>
                <c:pt idx="10">
                  <c:v>0.75698616346470859</c:v>
                </c:pt>
              </c:numCache>
            </c:numRef>
          </c:val>
          <c:smooth val="0"/>
          <c:extLst>
            <c:ext xmlns:c16="http://schemas.microsoft.com/office/drawing/2014/chart" uri="{C3380CC4-5D6E-409C-BE32-E72D297353CC}">
              <c16:uniqueId val="{00000000-9CE8-4369-9EE4-EC488B9E3665}"/>
            </c:ext>
          </c:extLst>
        </c:ser>
        <c:ser>
          <c:idx val="1"/>
          <c:order val="1"/>
          <c:tx>
            <c:strRef>
              <c:f>'C.5.2 Tabla 1Am'!$C$5</c:f>
              <c:strCache>
                <c:ptCount val="1"/>
                <c:pt idx="0">
                  <c:v>No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'C.5.2 Tabla 1Am'!$A$6:$A$16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1Am'!$C$6:$C$16</c:f>
              <c:numCache>
                <c:formatCode>0.0</c:formatCode>
                <c:ptCount val="11"/>
                <c:pt idx="0">
                  <c:v>16.472318750135912</c:v>
                </c:pt>
                <c:pt idx="1">
                  <c:v>6.4790592910963705</c:v>
                </c:pt>
                <c:pt idx="2">
                  <c:v>5.4319563044983692</c:v>
                </c:pt>
                <c:pt idx="3">
                  <c:v>5.2989418390984229</c:v>
                </c:pt>
                <c:pt idx="4">
                  <c:v>3.7413149973780797</c:v>
                </c:pt>
                <c:pt idx="5">
                  <c:v>3.6083665443104329</c:v>
                </c:pt>
                <c:pt idx="6">
                  <c:v>2.569700631911533</c:v>
                </c:pt>
                <c:pt idx="7">
                  <c:v>1.9691905265943388</c:v>
                </c:pt>
                <c:pt idx="8">
                  <c:v>2.9117398907103831</c:v>
                </c:pt>
                <c:pt idx="9">
                  <c:v>2.950553056364118</c:v>
                </c:pt>
                <c:pt idx="10">
                  <c:v>2.0738199715932262</c:v>
                </c:pt>
              </c:numCache>
            </c:numRef>
          </c:val>
          <c:smooth val="0"/>
          <c:extLst>
            <c:ext xmlns:c16="http://schemas.microsoft.com/office/drawing/2014/chart" uri="{C3380CC4-5D6E-409C-BE32-E72D297353CC}">
              <c16:uniqueId val="{00000001-9CE8-4369-9EE4-EC488B9E3665}"/>
            </c:ext>
          </c:extLst>
        </c:ser>
        <c:ser>
          <c:idx val="6"/>
          <c:order val="6"/>
          <c:tx>
            <c:strRef>
              <c:f>'C.5.2 Tabla 1Am'!$H$5</c:f>
              <c:strCache>
                <c:ptCount val="1"/>
                <c:pt idx="0">
                  <c:v>Ya le/la han vacunado/a **</c:v>
                </c:pt>
              </c:strCache>
            </c:strRef>
          </c:tx>
          <c:spPr>
            <a:ln w="28575" cap="rnd">
              <a:solidFill>
                <a:schemeClr val="accent6">
                  <a:lumMod val="60000"/>
                  <a:lumOff val="40000"/>
                </a:schemeClr>
              </a:solidFill>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'C.5.2 Tabla 1Am'!$A$6:$A$16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1Am'!$H$6:$H$16</c:f>
              <c:numCache>
                <c:formatCode>0.0</c:formatCode>
                <c:ptCount val="11"/>
                <c:pt idx="2">
                  <c:v>5.128336892206466</c:v>
                </c:pt>
                <c:pt idx="3">
                  <c:v>14.960944303295401</c:v>
                </c:pt>
                <c:pt idx="4">
                  <c:v>37.729149554273469</c:v>
                </c:pt>
                <c:pt idx="5">
                  <c:v>55.149767960145375</c:v>
                </c:pt>
                <c:pt idx="6">
                  <c:v>75.363331490259341</c:v>
                </c:pt>
                <c:pt idx="7">
                  <c:v>94.3</c:v>
                </c:pt>
                <c:pt idx="8">
                  <c:v>94.8</c:v>
                </c:pt>
                <c:pt idx="9">
                  <c:v>94.9</c:v>
                </c:pt>
                <c:pt idx="10">
                  <c:v>96.512437823659553</c:v>
                </c:pt>
              </c:numCache>
            </c:numRef>
          </c:val>
          <c:smooth val="0"/>
          <c:extLst>
            <c:ext xmlns:c16="http://schemas.microsoft.com/office/drawing/2014/chart" uri="{C3380CC4-5D6E-409C-BE32-E72D297353CC}">
              <c16:uniqueId val="{00000006-9CE8-4369-9EE4-EC488B9E3665}"/>
            </c:ext>
          </c:extLst>
        </c:ser>
        <c:ser>
          <c:idx val="8"/>
          <c:order val="8"/>
          <c:tx>
            <c:strRef>
              <c:f>'C.5.2 Tabla 1Am'!$J$5</c:f>
              <c:strCache>
                <c:ptCount val="1"/>
                <c:pt idx="0">
                  <c:v>(NO LEER)* No sabe, duda</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'C.5.2 Tabla 1Am'!$A$6:$A$16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1Am'!$J$6:$J$16</c:f>
              <c:numCache>
                <c:formatCode>0.0</c:formatCode>
                <c:ptCount val="11"/>
                <c:pt idx="0">
                  <c:v>4.5137857590161676</c:v>
                </c:pt>
                <c:pt idx="1">
                  <c:v>5.529383831964843</c:v>
                </c:pt>
                <c:pt idx="2">
                  <c:v>3.8110865680121653</c:v>
                </c:pt>
                <c:pt idx="3">
                  <c:v>3.257495304097735</c:v>
                </c:pt>
                <c:pt idx="4">
                  <c:v>2.410671578395386</c:v>
                </c:pt>
                <c:pt idx="5">
                  <c:v>1.819635291033036</c:v>
                </c:pt>
                <c:pt idx="6">
                  <c:v>1.1206945760926803</c:v>
                </c:pt>
                <c:pt idx="7">
                  <c:v>0.42021672400105836</c:v>
                </c:pt>
                <c:pt idx="8">
                  <c:v>0.14746338797814207</c:v>
                </c:pt>
                <c:pt idx="9">
                  <c:v>0.12678698068272032</c:v>
                </c:pt>
                <c:pt idx="10">
                  <c:v>0.13790304404913536</c:v>
                </c:pt>
              </c:numCache>
            </c:numRef>
          </c:val>
          <c:smooth val="0"/>
          <c:extLst>
            <c:ext xmlns:c16="http://schemas.microsoft.com/office/drawing/2014/chart" uri="{C3380CC4-5D6E-409C-BE32-E72D297353CC}">
              <c16:uniqueId val="{00000001-4F0C-43D8-AB91-44B220B4AF1F}"/>
            </c:ext>
          </c:extLst>
        </c:ser>
        <c:ser>
          <c:idx val="9"/>
          <c:order val="9"/>
          <c:tx>
            <c:strRef>
              <c:f>'C.5.2 Tabla 1Am'!$K$5</c:f>
              <c:strCache>
                <c:ptCount val="1"/>
                <c:pt idx="0">
                  <c:v>N.C.</c:v>
                </c:pt>
              </c:strCache>
            </c:strRef>
          </c:tx>
          <c:spPr>
            <a:ln w="28575" cap="rnd">
              <a:solidFill>
                <a:schemeClr val="bg1">
                  <a:lumMod val="65000"/>
                </a:schemeClr>
              </a:solidFill>
              <a:round/>
            </a:ln>
            <a:effectLst/>
          </c:spPr>
          <c:marker>
            <c:symbol val="circle"/>
            <c:size val="5"/>
            <c:spPr>
              <a:solidFill>
                <a:schemeClr val="bg1">
                  <a:lumMod val="65000"/>
                </a:schemeClr>
              </a:solidFill>
              <a:ln w="9525">
                <a:solidFill>
                  <a:schemeClr val="bg1">
                    <a:lumMod val="65000"/>
                  </a:schemeClr>
                </a:solidFill>
              </a:ln>
              <a:effectLst/>
            </c:spPr>
          </c:marker>
          <c:cat>
            <c:strRef>
              <c:f>'C.5.2 Tabla 1Am'!$A$6:$A$16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'C.5.2 Tabla 1Am'!$K$6:$K$16</c:f>
              <c:numCache>
                <c:formatCode>0.0</c:formatCode>
                <c:ptCount val="11"/>
                <c:pt idx="0">
                  <c:v>8.8194579145236859E-2</c:v>
                </c:pt>
                <c:pt idx="1">
                  <c:v>5.4874649858779913E-2</c:v>
                </c:pt>
                <c:pt idx="2">
                  <c:v>2.7813744773373419E-2</c:v>
                </c:pt>
                <c:pt idx="3">
                  <c:v>8.333564412886392E-2</c:v>
                </c:pt>
                <c:pt idx="4">
                  <c:v>2.9338489774514948E-2</c:v>
                </c:pt>
                <c:pt idx="5">
                  <c:v>0.11110251704247509</c:v>
                </c:pt>
                <c:pt idx="6">
                  <c:v>0.1</c:v>
                </c:pt>
                <c:pt idx="7">
                  <c:v>0.2</c:v>
                </c:pt>
                <c:pt idx="8">
                  <c:v>0.2</c:v>
                </c:pt>
                <c:pt idx="9">
                  <c:v>0.3</c:v>
                </c:pt>
                <c:pt idx="10">
                  <c:v>0.17571472832274393</c:v>
                </c:pt>
              </c:numCache>
            </c:numRef>
          </c:val>
          <c:smooth val="0"/>
          <c:extLst>
            <c:ext xmlns:c16="http://schemas.microsoft.com/office/drawing/2014/chart" uri="{C3380CC4-5D6E-409C-BE32-E72D297353CC}">
              <c16:uniqueId val="{00000002-4F0C-43D8-AB91-44B220B4AF1F}"/>
            </c:ext>
          </c:extLst>
        </c:ser>
        <c:dLbls>
          <c:showLegendKey val="0"/>
          <c:showVal val="0"/>
          <c:showCatName val="0"/>
          <c:showSerName val="0"/>
          <c:showPercent val="0"/>
          <c:showBubbleSize val="0"/>
        </c:dLbls>
        <c:marker val="1"/>
        <c:smooth val="0"/>
        <c:axId val="435530864"/>
        <c:axId val="435526928"/>
        <c:extLst>
          <c:ext xmlns:c15="http://schemas.microsoft.com/office/drawing/2012/chart" uri="{02D57815-91ED-43cb-92C2-25804820EDAC}">
            <c15:filteredLineSeries>
              <c15:ser>
                <c:idx val="2"/>
                <c:order val="2"/>
                <c:tx>
                  <c:strRef>
                    <c:extLst>
                      <c:ext uri="{02D57815-91ED-43cb-92C2-25804820EDAC}">
                        <c15:formulaRef>
                          <c15:sqref>'C.5.2 Tabla 1Am'!$D$5</c15:sqref>
                        </c15:formulaRef>
                      </c:ext>
                    </c:extLst>
                    <c:strCache>
                      <c:ptCount val="1"/>
                      <c:pt idx="0">
                        <c:v>(NO LEER)* Sí, si tiene garantías, si está probada, si es fiable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'C.5.2 Tabla 1Am'!$A$6:$A$16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c:ext uri="{02D57815-91ED-43cb-92C2-25804820EDAC}">
                        <c15:formulaRef>
                          <c15:sqref>'C.5.2 Tabla 1Am'!$D$6:$D$16</c15:sqref>
                        </c15:formulaRef>
                      </c:ext>
                    </c:extLst>
                    <c:numCache>
                      <c:formatCode>0.0</c:formatCode>
                      <c:ptCount val="11"/>
                      <c:pt idx="0">
                        <c:v>2.4681566593187654</c:v>
                      </c:pt>
                      <c:pt idx="1">
                        <c:v>1.7549091882440853</c:v>
                      </c:pt>
                      <c:pt idx="2">
                        <c:v>0.87804344474497964</c:v>
                      </c:pt>
                      <c:pt idx="3">
                        <c:v>1.5530921061248155</c:v>
                      </c:pt>
                      <c:pt idx="4">
                        <c:v>0.48407336130047185</c:v>
                      </c:pt>
                      <c:pt idx="5">
                        <c:v>0.24705270057682227</c:v>
                      </c:pt>
                      <c:pt idx="6">
                        <c:v>0.10988836229594523</c:v>
                      </c:pt>
                      <c:pt idx="7">
                        <c:v>0.1387766604921937</c:v>
                      </c:pt>
                      <c:pt idx="8">
                        <c:v>0.11411939890710382</c:v>
                      </c:pt>
                      <c:pt idx="9">
                        <c:v>5.643715268589574E-2</c:v>
                      </c:pt>
                      <c:pt idx="10">
                        <c:v>5.5267084227931314E-2</c:v>
                      </c:pt>
                    </c:numCache>
                  </c:numRef>
                </c:val>
                <c:smooth val="0"/>
                <c:extLst>
                  <c:ext xmlns:c16="http://schemas.microsoft.com/office/drawing/2014/chart" uri="{C3380CC4-5D6E-409C-BE32-E72D297353CC}">
                    <c16:uniqueId val="{00000002-9CE8-4369-9EE4-EC488B9E366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'C.5.2 Tabla 1Am'!$E$5</c15:sqref>
                        </c15:formulaRef>
                      </c:ext>
                    </c:extLst>
                    <c:strCache>
                      <c:ptCount val="1"/>
                      <c:pt idx="0">
                        <c:v>(NO LEER)* Sí, según el origen de la vacuna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'C.5.2 Tabla 1Am'!$A$6:$A$16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'C.5.2 Tabla 1Am'!$E$6:$E$16</c15:sqref>
                        </c15:formulaRef>
                      </c:ext>
                    </c:extLst>
                    <c:numCache>
                      <c:formatCode>0.0</c:formatCode>
                      <c:ptCount val="11"/>
                      <c:pt idx="0">
                        <c:v>0.15147050247903943</c:v>
                      </c:pt>
                      <c:pt idx="1">
                        <c:v>0.43711169856069271</c:v>
                      </c:pt>
                      <c:pt idx="2">
                        <c:v>0.60436081397625097</c:v>
                      </c:pt>
                      <c:pt idx="3">
                        <c:v>2.3978984618822818</c:v>
                      </c:pt>
                      <c:pt idx="4">
                        <c:v>1.1597909019402206</c:v>
                      </c:pt>
                      <c:pt idx="5">
                        <c:v>0.43802700576822234</c:v>
                      </c:pt>
                      <c:pt idx="6">
                        <c:v>0.22315982095839915</c:v>
                      </c:pt>
                      <c:pt idx="7">
                        <c:v>2.7813178089441653E-2</c:v>
                      </c:pt>
                      <c:pt idx="8">
                        <c:v>2.5611748633879779E-2</c:v>
                      </c:pt>
                      <c:pt idx="9">
                        <c:v>1.4909764487959779E-2</c:v>
                      </c:pt>
                      <c:pt idx="10">
                        <c:v>2.656817900384854E-2</c:v>
                      </c:pt>
                    </c:numCache>
                  </c:numRef>
                </c:val>
                <c:smooth val="0"/>
                <c:extLst xmlns:c15="http://schemas.microsoft.com/office/drawing/2012/chart">
                  <c:ext xmlns:c16="http://schemas.microsoft.com/office/drawing/2014/chart" uri="{C3380CC4-5D6E-409C-BE32-E72D297353CC}">
                    <c16:uniqueId val="{00000003-9CE8-4369-9EE4-EC488B9E366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'C.5.2 Tabla 1Am'!$F$5</c15:sqref>
                        </c15:formulaRef>
                      </c:ext>
                    </c:extLst>
                    <c:strCache>
                      <c:ptCount val="1"/>
                      <c:pt idx="0">
                        <c:v>(NO LEER)* Sí, si hay información suficiente</c:v>
                      </c:pt>
                    </c:strCache>
                  </c:strRef>
                </c:tx>
                <c:spPr>
                  <a:ln w="28575" cap="rnd">
                    <a:solidFill>
                      <a:schemeClr val="bg1">
                        <a:lumMod val="65000"/>
                      </a:schemeClr>
                    </a:solidFill>
                    <a:round/>
                  </a:ln>
                  <a:effectLst/>
                </c:spPr>
                <c:marker>
                  <c:symbol val="circle"/>
                  <c:size val="5"/>
                  <c:spPr>
                    <a:solidFill>
                      <a:schemeClr val="bg1">
                        <a:lumMod val="65000"/>
                      </a:schemeClr>
                    </a:solidFill>
                    <a:ln w="9525">
                      <a:solidFill>
                        <a:schemeClr val="bg1">
                          <a:lumMod val="65000"/>
                        </a:schemeClr>
                      </a:solidFill>
                    </a:ln>
                    <a:effectLst/>
                  </c:spPr>
                </c:marker>
                <c:cat>
                  <c:strRef>
                    <c:extLst xmlns:c15="http://schemas.microsoft.com/office/drawing/2012/chart">
                      <c:ext xmlns:c15="http://schemas.microsoft.com/office/drawing/2012/chart" uri="{02D57815-91ED-43cb-92C2-25804820EDAC}">
                        <c15:formulaRef>
                          <c15:sqref>'C.5.2 Tabla 1Am'!$A$6:$A$16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'C.5.2 Tabla 1Am'!$F$6:$F$16</c15:sqref>
                        </c15:formulaRef>
                      </c:ext>
                    </c:extLst>
                    <c:numCache>
                      <c:formatCode>0.0</c:formatCode>
                      <c:ptCount val="11"/>
                      <c:pt idx="0">
                        <c:v>0.76942965550543574</c:v>
                      </c:pt>
                      <c:pt idx="1">
                        <c:v>0.36613805517474124</c:v>
                      </c:pt>
                      <c:pt idx="2">
                        <c:v>0.21606849191319025</c:v>
                      </c:pt>
                      <c:pt idx="3">
                        <c:v>0.33965228425349198</c:v>
                      </c:pt>
                      <c:pt idx="4">
                        <c:v>0.19580589931830097</c:v>
                      </c:pt>
                      <c:pt idx="5">
                        <c:v>8.1154168851599373E-2</c:v>
                      </c:pt>
                      <c:pt idx="6">
                        <c:v>1.3991267531092883E-2</c:v>
                      </c:pt>
                      <c:pt idx="7">
                        <c:v>1.3991267531092883E-2</c:v>
                      </c:pt>
                      <c:pt idx="8">
                        <c:v>2.5608743169398904E-2</c:v>
                      </c:pt>
                      <c:pt idx="9">
                        <c:v>2.7129399311987299E-2</c:v>
                      </c:pt>
                      <c:pt idx="10">
                        <c:v>2.3612379014652594E-2</c:v>
                      </c:pt>
                    </c:numCache>
                  </c:numRef>
                </c:val>
                <c:smooth val="0"/>
                <c:extLst xmlns:c15="http://schemas.microsoft.com/office/drawing/2012/chart">
                  <c:ext xmlns:c16="http://schemas.microsoft.com/office/drawing/2014/chart" uri="{C3380CC4-5D6E-409C-BE32-E72D297353CC}">
                    <c16:uniqueId val="{00000004-9CE8-4369-9EE4-EC488B9E366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'C.5.2 Tabla 1Am'!$G$5</c15:sqref>
                        </c15:formulaRef>
                      </c:ext>
                    </c:extLst>
                    <c:strCache>
                      <c:ptCount val="1"/>
                      <c:pt idx="0">
                        <c:v>(NO LEER)* Sí, por consejo de autoridades, científicos/as, o sanitarios</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xmlns:c15="http://schemas.microsoft.com/office/drawing/2012/chart">
                      <c:ext xmlns:c15="http://schemas.microsoft.com/office/drawing/2012/chart" uri="{02D57815-91ED-43cb-92C2-25804820EDAC}">
                        <c15:formulaRef>
                          <c15:sqref>'C.5.2 Tabla 1Am'!$A$6:$A$16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'C.5.2 Tabla 1Am'!$G$6:$G$16</c15:sqref>
                        </c15:formulaRef>
                      </c:ext>
                    </c:extLst>
                    <c:numCache>
                      <c:formatCode>0.0</c:formatCode>
                      <c:ptCount val="11"/>
                      <c:pt idx="0">
                        <c:v>1.3451224327050326</c:v>
                      </c:pt>
                      <c:pt idx="1">
                        <c:v>0.88666563144643784</c:v>
                      </c:pt>
                      <c:pt idx="2">
                        <c:v>0.34144957115244928</c:v>
                      </c:pt>
                      <c:pt idx="3">
                        <c:v>0.3852296035342696</c:v>
                      </c:pt>
                      <c:pt idx="4">
                        <c:v>0.32676688515993707</c:v>
                      </c:pt>
                      <c:pt idx="5">
                        <c:v>0.13710251704247511</c:v>
                      </c:pt>
                      <c:pt idx="6">
                        <c:v>5.6447340705634536E-2</c:v>
                      </c:pt>
                      <c:pt idx="7">
                        <c:v>5.5797565493516804E-2</c:v>
                      </c:pt>
                      <c:pt idx="8">
                        <c:v>9.425E-2</c:v>
                      </c:pt>
                      <c:pt idx="9">
                        <c:v>2.7129399311987299E-2</c:v>
                      </c:pt>
                      <c:pt idx="10">
                        <c:v>2.3612379014652594E-2</c:v>
                      </c:pt>
                    </c:numCache>
                  </c:numRef>
                </c:val>
                <c:smooth val="0"/>
                <c:extLst xmlns:c15="http://schemas.microsoft.com/office/drawing/2012/chart">
                  <c:ext xmlns:c16="http://schemas.microsoft.com/office/drawing/2014/chart" uri="{C3380CC4-5D6E-409C-BE32-E72D297353CC}">
                    <c16:uniqueId val="{00000005-9CE8-4369-9EE4-EC488B9E3665}"/>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'C.5.2 Tabla 1Am'!$I$5</c15:sqref>
                        </c15:formulaRef>
                      </c:ext>
                    </c:extLst>
                    <c:strCache>
                      <c:ptCount val="1"/>
                      <c:pt idx="0">
                        <c:v>Otras respuestas</c:v>
                      </c:pt>
                    </c:strCache>
                  </c:strRef>
                </c:tx>
                <c:spPr>
                  <a:ln w="28575" cap="rnd">
                    <a:solidFill>
                      <a:srgbClr val="7030A0"/>
                    </a:solidFill>
                    <a:round/>
                  </a:ln>
                  <a:effectLst/>
                </c:spPr>
                <c:marker>
                  <c:symbol val="none"/>
                </c:marker>
                <c:cat>
                  <c:strRef>
                    <c:extLst xmlns:c15="http://schemas.microsoft.com/office/drawing/2012/chart">
                      <c:ext xmlns:c15="http://schemas.microsoft.com/office/drawing/2012/chart" uri="{02D57815-91ED-43cb-92C2-25804820EDAC}">
                        <c15:formulaRef>
                          <c15:sqref>'C.5.2 Tabla 1Am'!$A$6:$A$16</c15:sqref>
                        </c15:formulaRef>
                      </c:ext>
                    </c:extLst>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extLst xmlns:c15="http://schemas.microsoft.com/office/drawing/2012/chart">
                      <c:ext xmlns:c15="http://schemas.microsoft.com/office/drawing/2012/chart" uri="{02D57815-91ED-43cb-92C2-25804820EDAC}">
                        <c15:formulaRef>
                          <c15:sqref>'C.5.2 Tabla 1Am'!$I$6:$I$16</c15:sqref>
                        </c15:formulaRef>
                      </c:ext>
                    </c:extLst>
                    <c:numCache>
                      <c:formatCode>0.0</c:formatCode>
                      <c:ptCount val="11"/>
                      <c:pt idx="0">
                        <c:v>1.6963795191549242</c:v>
                      </c:pt>
                      <c:pt idx="1">
                        <c:v>1.5770595977027724</c:v>
                      </c:pt>
                      <c:pt idx="2">
                        <c:v>1.0300530069213463</c:v>
                      </c:pt>
                      <c:pt idx="3">
                        <c:v>1.3269389660338362</c:v>
                      </c:pt>
                      <c:pt idx="4">
                        <c:v>0.74007113266911373</c:v>
                      </c:pt>
                      <c:pt idx="5">
                        <c:v>0.60304535920293667</c:v>
                      </c:pt>
                      <c:pt idx="6">
                        <c:v>0.46914981569246977</c:v>
                      </c:pt>
                      <c:pt idx="7">
                        <c:v>0.37613866102143423</c:v>
                      </c:pt>
                      <c:pt idx="8">
                        <c:v>0.14532103825136611</c:v>
                      </c:pt>
                      <c:pt idx="9">
                        <c:v>0.27187721619476052</c:v>
                      </c:pt>
                      <c:pt idx="10">
                        <c:v>0.23769062666427174</c:v>
                      </c:pt>
                    </c:numCache>
                  </c:numRef>
                </c:val>
                <c:smooth val="0"/>
                <c:extLst xmlns:c15="http://schemas.microsoft.com/office/drawing/2012/chart">
                  <c:ext xmlns:c16="http://schemas.microsoft.com/office/drawing/2014/chart" uri="{C3380CC4-5D6E-409C-BE32-E72D297353CC}">
                    <c16:uniqueId val="{00000000-4F0C-43D8-AB91-44B220B4AF1F}"/>
                  </c:ext>
                </c:extLst>
              </c15:ser>
            </c15:filteredLineSeries>
          </c:ext>
        </c:extLst>
      </c:lineChart>
      <c:catAx>
        <c:axId val="4355308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5526928"/>
        <c:crosses val="autoZero"/>
        <c:auto val="1"/>
        <c:lblAlgn val="ctr"/>
        <c:lblOffset val="100"/>
        <c:noMultiLvlLbl val="0"/>
      </c:catAx>
      <c:valAx>
        <c:axId val="435526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5530864"/>
        <c:crosses val="autoZero"/>
        <c:crossBetween val="between"/>
      </c:valAx>
      <c:spPr>
        <a:noFill/>
        <a:ln>
          <a:noFill/>
        </a:ln>
        <a:effectLst/>
      </c:spPr>
    </c:plotArea>
    <c:legend>
      <c:legendPos val="b"/>
      <c:layout>
        <c:manualLayout>
          <c:xMode val="edge"/>
          <c:yMode val="edge"/>
          <c:x val="0.77846126427836027"/>
          <c:y val="0.11524102484732407"/>
          <c:w val="0.20237721771580175"/>
          <c:h val="0.33988688760342295"/>
        </c:manualLayout>
      </c:layout>
      <c:overlay val="0"/>
      <c:spPr>
        <a:solidFill>
          <a:schemeClr val="bg1"/>
        </a:solid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252410</xdr:colOff>
      <xdr:row>22</xdr:row>
      <xdr:rowOff>66676</xdr:rowOff>
    </xdr:from>
    <xdr:to>
      <xdr:col>12</xdr:col>
      <xdr:colOff>31750</xdr:colOff>
      <xdr:row>40</xdr:row>
      <xdr:rowOff>123826</xdr:rowOff>
    </xdr:to>
    <xdr:graphicFrame macro="">
      <xdr:nvGraphicFramePr>
        <xdr:cNvPr id="2" name="Gráfico 1">
          <a:extLst>
            <a:ext uri="{FF2B5EF4-FFF2-40B4-BE49-F238E27FC236}">
              <a16:creationId xmlns:a16="http://schemas.microsoft.com/office/drawing/2014/main" id="{EB3457A6-FCA8-4983-9420-5E1B4CDBD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C4BC-59DF-46D9-A1C3-BB200123532A}">
  <dimension ref="A1:N22"/>
  <sheetViews>
    <sheetView tabSelected="1" workbookViewId="0">
      <selection activeCell="S19" sqref="S19"/>
    </sheetView>
  </sheetViews>
  <sheetFormatPr baseColWidth="10" defaultColWidth="12" defaultRowHeight="14.1" customHeight="1" x14ac:dyDescent="0.2"/>
  <cols>
    <col min="1" max="1" width="10.85546875" style="2" customWidth="1"/>
    <col min="2" max="3" width="9.85546875" style="2" customWidth="1"/>
    <col min="4" max="4" width="11" style="2" customWidth="1"/>
    <col min="5" max="5" width="10.85546875" style="2" customWidth="1"/>
    <col min="6" max="6" width="11.140625" style="2" customWidth="1"/>
    <col min="7" max="7" width="11.5703125" style="2" customWidth="1"/>
    <col min="8" max="8" width="12.140625" style="2" customWidth="1"/>
    <col min="9" max="13" width="9.85546875" style="2" customWidth="1"/>
    <col min="14" max="16384" width="12" style="2"/>
  </cols>
  <sheetData>
    <row r="1" spans="1:14" ht="14.1" customHeight="1" x14ac:dyDescent="0.25">
      <c r="A1" s="1" t="s">
        <v>25</v>
      </c>
    </row>
    <row r="3" spans="1:14" ht="14.1" customHeight="1" x14ac:dyDescent="0.2">
      <c r="A3" s="3" t="s">
        <v>23</v>
      </c>
    </row>
    <row r="5" spans="1:14" ht="72" customHeight="1" x14ac:dyDescent="0.2">
      <c r="A5" s="4"/>
      <c r="B5" s="6" t="s">
        <v>0</v>
      </c>
      <c r="C5" s="6" t="s">
        <v>1</v>
      </c>
      <c r="D5" s="5" t="s">
        <v>19</v>
      </c>
      <c r="E5" s="5" t="s">
        <v>20</v>
      </c>
      <c r="F5" s="5" t="s">
        <v>21</v>
      </c>
      <c r="G5" s="5" t="s">
        <v>22</v>
      </c>
      <c r="H5" s="5" t="s">
        <v>26</v>
      </c>
      <c r="I5" s="5" t="s">
        <v>2</v>
      </c>
      <c r="J5" s="5" t="s">
        <v>7</v>
      </c>
      <c r="K5" s="6" t="s">
        <v>3</v>
      </c>
      <c r="L5" s="6" t="s">
        <v>4</v>
      </c>
      <c r="M5" s="6" t="s">
        <v>5</v>
      </c>
      <c r="N5" s="11"/>
    </row>
    <row r="6" spans="1:14" ht="14.1" customHeight="1" x14ac:dyDescent="0.25">
      <c r="A6" s="9" t="s">
        <v>8</v>
      </c>
      <c r="B6" s="7">
        <v>72.495142142539478</v>
      </c>
      <c r="C6" s="7">
        <v>16.472318750135912</v>
      </c>
      <c r="D6" s="7">
        <v>2.4681566593187654</v>
      </c>
      <c r="E6" s="7">
        <v>0.15147050247903943</v>
      </c>
      <c r="F6" s="7">
        <v>0.76942965550543574</v>
      </c>
      <c r="G6" s="7">
        <v>1.3451224327050326</v>
      </c>
      <c r="H6" s="7"/>
      <c r="I6" s="7">
        <v>1.6963795191549242</v>
      </c>
      <c r="J6" s="7">
        <v>4.5137857590161676</v>
      </c>
      <c r="K6" s="7">
        <v>8.8194579145236859E-2</v>
      </c>
      <c r="L6" s="13">
        <v>100</v>
      </c>
      <c r="M6" s="15">
        <v>3862.0060699999981</v>
      </c>
      <c r="N6"/>
    </row>
    <row r="7" spans="1:14" ht="14.1" customHeight="1" x14ac:dyDescent="0.25">
      <c r="A7" s="9" t="s">
        <v>9</v>
      </c>
      <c r="B7" s="7">
        <v>82.914798055951294</v>
      </c>
      <c r="C7" s="7">
        <v>6.4790592910963705</v>
      </c>
      <c r="D7" s="7">
        <v>1.7549091882440853</v>
      </c>
      <c r="E7" s="7">
        <v>0.43711169856069271</v>
      </c>
      <c r="F7" s="7">
        <v>0.36613805517474124</v>
      </c>
      <c r="G7" s="7">
        <v>0.88666563144643784</v>
      </c>
      <c r="H7" s="7"/>
      <c r="I7" s="7">
        <v>1.5770595977027724</v>
      </c>
      <c r="J7" s="7">
        <v>5.529383831964843</v>
      </c>
      <c r="K7" s="7">
        <v>5.4874649858779913E-2</v>
      </c>
      <c r="L7" s="13">
        <v>100</v>
      </c>
      <c r="M7" s="15">
        <v>3868.9996300000175</v>
      </c>
      <c r="N7"/>
    </row>
    <row r="8" spans="1:14" ht="14.1" customHeight="1" x14ac:dyDescent="0.25">
      <c r="A8" s="9" t="s">
        <v>10</v>
      </c>
      <c r="B8" s="7">
        <v>82.530831161801402</v>
      </c>
      <c r="C8" s="7">
        <v>5.4319563044983692</v>
      </c>
      <c r="D8" s="7">
        <v>0.87804344474497964</v>
      </c>
      <c r="E8" s="7">
        <v>0.60436081397625097</v>
      </c>
      <c r="F8" s="7">
        <v>0.21606849191319025</v>
      </c>
      <c r="G8" s="7">
        <v>0.34144957115244928</v>
      </c>
      <c r="H8" s="7">
        <v>5.128336892206466</v>
      </c>
      <c r="I8" s="7">
        <v>1.0300530069213463</v>
      </c>
      <c r="J8" s="7">
        <v>3.8110865680121653</v>
      </c>
      <c r="K8" s="7">
        <v>2.7813744773373419E-2</v>
      </c>
      <c r="L8" s="13">
        <v>100</v>
      </c>
      <c r="M8" s="15">
        <v>3819.9998190000474</v>
      </c>
      <c r="N8"/>
    </row>
    <row r="9" spans="1:14" ht="14.1" customHeight="1" x14ac:dyDescent="0.25">
      <c r="A9" s="9" t="s">
        <v>11</v>
      </c>
      <c r="B9" s="7">
        <v>70.396471487550883</v>
      </c>
      <c r="C9" s="7">
        <v>5.2989418390984229</v>
      </c>
      <c r="D9" s="7">
        <v>1.5530921061248155</v>
      </c>
      <c r="E9" s="7">
        <v>2.3978984618822818</v>
      </c>
      <c r="F9" s="7">
        <v>0.33965228425349198</v>
      </c>
      <c r="G9" s="7">
        <v>0.3852296035342696</v>
      </c>
      <c r="H9" s="7">
        <v>14.960944303295401</v>
      </c>
      <c r="I9" s="7">
        <v>1.3269389660338362</v>
      </c>
      <c r="J9" s="7">
        <v>3.257495304097735</v>
      </c>
      <c r="K9" s="7">
        <v>8.333564412886392E-2</v>
      </c>
      <c r="L9" s="13">
        <v>100</v>
      </c>
      <c r="M9" s="15">
        <v>3822.9979899999748</v>
      </c>
      <c r="N9"/>
    </row>
    <row r="10" spans="1:14" ht="14.1" customHeight="1" x14ac:dyDescent="0.25">
      <c r="A10" s="9" t="s">
        <v>12</v>
      </c>
      <c r="B10" s="7">
        <v>53.183007262716124</v>
      </c>
      <c r="C10" s="7">
        <v>3.7413149973780797</v>
      </c>
      <c r="D10" s="7">
        <v>0.48407336130047185</v>
      </c>
      <c r="E10" s="7">
        <v>1.1597909019402206</v>
      </c>
      <c r="F10" s="7">
        <v>0.19580589931830097</v>
      </c>
      <c r="G10" s="7">
        <v>0.32676688515993707</v>
      </c>
      <c r="H10" s="7">
        <v>37.729149554273469</v>
      </c>
      <c r="I10" s="7">
        <v>0.74007113266911373</v>
      </c>
      <c r="J10" s="7">
        <v>2.410671578395386</v>
      </c>
      <c r="K10" s="7">
        <v>2.9338489774514948E-2</v>
      </c>
      <c r="L10" s="13">
        <v>100</v>
      </c>
      <c r="M10" s="15">
        <v>3813.9996209999508</v>
      </c>
      <c r="N10"/>
    </row>
    <row r="11" spans="1:14" ht="14.1" customHeight="1" x14ac:dyDescent="0.25">
      <c r="A11" s="9" t="s">
        <v>13</v>
      </c>
      <c r="B11" s="7">
        <v>37.80462821185094</v>
      </c>
      <c r="C11" s="7">
        <v>3.6083665443104329</v>
      </c>
      <c r="D11" s="7">
        <v>0.24705270057682227</v>
      </c>
      <c r="E11" s="7">
        <v>0.43802700576822234</v>
      </c>
      <c r="F11" s="7">
        <v>8.1154168851599373E-2</v>
      </c>
      <c r="G11" s="7">
        <v>0.13710251704247511</v>
      </c>
      <c r="H11" s="7">
        <v>55.149767960145375</v>
      </c>
      <c r="I11" s="7">
        <v>0.60304535920293667</v>
      </c>
      <c r="J11" s="7">
        <v>1.819635291033036</v>
      </c>
      <c r="K11" s="7">
        <v>0.11110251704247509</v>
      </c>
      <c r="L11" s="13">
        <v>100</v>
      </c>
      <c r="M11" s="15">
        <v>3813.9996209999508</v>
      </c>
      <c r="N11"/>
    </row>
    <row r="12" spans="1:14" ht="14.1" customHeight="1" x14ac:dyDescent="0.25">
      <c r="A12" s="9" t="s">
        <v>14</v>
      </c>
      <c r="B12" s="7">
        <v>19.872695629278404</v>
      </c>
      <c r="C12" s="7">
        <v>2.569700631911533</v>
      </c>
      <c r="D12" s="7">
        <v>0.10988836229594523</v>
      </c>
      <c r="E12" s="7">
        <v>0.22315982095839915</v>
      </c>
      <c r="F12" s="7">
        <v>1.3991267531092883E-2</v>
      </c>
      <c r="G12" s="7">
        <v>5.6447340705634536E-2</v>
      </c>
      <c r="H12" s="7">
        <v>75.363331490259341</v>
      </c>
      <c r="I12" s="7">
        <v>0.46914981569246977</v>
      </c>
      <c r="J12" s="7">
        <v>1.1206945760926803</v>
      </c>
      <c r="K12" s="7">
        <v>0.1</v>
      </c>
      <c r="L12" s="13">
        <v>100</v>
      </c>
      <c r="M12" s="15">
        <v>3797.9994000000797</v>
      </c>
      <c r="N12"/>
    </row>
    <row r="13" spans="1:14" ht="14.1" customHeight="1" x14ac:dyDescent="0.25">
      <c r="A13" s="9" t="s">
        <v>15</v>
      </c>
      <c r="B13" s="7">
        <v>2.4498904472082601</v>
      </c>
      <c r="C13" s="7">
        <v>1.9691905265943388</v>
      </c>
      <c r="D13" s="7">
        <v>0.1387766604921937</v>
      </c>
      <c r="E13" s="7">
        <v>2.7813178089441653E-2</v>
      </c>
      <c r="F13" s="7">
        <v>1.3991267531092883E-2</v>
      </c>
      <c r="G13" s="7">
        <v>5.5797565493516804E-2</v>
      </c>
      <c r="H13" s="7">
        <v>94.3</v>
      </c>
      <c r="I13" s="7">
        <v>0.37613866102143423</v>
      </c>
      <c r="J13" s="7">
        <v>0.42021672400105836</v>
      </c>
      <c r="K13" s="7">
        <v>0.2</v>
      </c>
      <c r="L13" s="13">
        <v>100</v>
      </c>
      <c r="M13" s="15">
        <v>3778.9446300001518</v>
      </c>
      <c r="N13"/>
    </row>
    <row r="14" spans="1:14" ht="14.1" customHeight="1" x14ac:dyDescent="0.25">
      <c r="A14" s="9" t="s">
        <v>16</v>
      </c>
      <c r="B14" s="7">
        <v>1.4540046448087434</v>
      </c>
      <c r="C14" s="7">
        <v>2.9117398907103831</v>
      </c>
      <c r="D14" s="7">
        <v>0.11411939890710382</v>
      </c>
      <c r="E14" s="7">
        <v>2.5611748633879779E-2</v>
      </c>
      <c r="F14" s="7">
        <v>2.5608743169398904E-2</v>
      </c>
      <c r="G14" s="7">
        <v>9.425E-2</v>
      </c>
      <c r="H14" s="7">
        <v>94.8</v>
      </c>
      <c r="I14" s="7">
        <v>0.14532103825136611</v>
      </c>
      <c r="J14" s="7">
        <v>0.14746338797814207</v>
      </c>
      <c r="K14" s="7">
        <v>0.2</v>
      </c>
      <c r="L14" s="13">
        <v>100</v>
      </c>
      <c r="M14" s="15">
        <v>3659.9998299999979</v>
      </c>
      <c r="N14"/>
    </row>
    <row r="15" spans="1:14" ht="14.1" customHeight="1" x14ac:dyDescent="0.25">
      <c r="A15" s="9" t="s">
        <v>17</v>
      </c>
      <c r="B15" s="7">
        <v>1.3269745964540889</v>
      </c>
      <c r="C15" s="7">
        <v>2.950553056364118</v>
      </c>
      <c r="D15" s="7">
        <v>5.643715268589574E-2</v>
      </c>
      <c r="E15" s="7">
        <v>1.4909764487959779E-2</v>
      </c>
      <c r="F15" s="7">
        <v>2.7129399311987299E-2</v>
      </c>
      <c r="G15" s="7">
        <v>2.7129399311987299E-2</v>
      </c>
      <c r="H15" s="7">
        <v>94.9</v>
      </c>
      <c r="I15" s="7">
        <v>0.27187721619476052</v>
      </c>
      <c r="J15" s="7">
        <v>0.12678698068272032</v>
      </c>
      <c r="K15" s="7">
        <v>0.3</v>
      </c>
      <c r="L15" s="13">
        <v>100</v>
      </c>
      <c r="M15" s="15">
        <v>3779</v>
      </c>
      <c r="N15"/>
    </row>
    <row r="16" spans="1:14" ht="14.1" customHeight="1" thickBot="1" x14ac:dyDescent="0.3">
      <c r="A16" s="10" t="s">
        <v>18</v>
      </c>
      <c r="B16" s="7">
        <v>0.75698616346470859</v>
      </c>
      <c r="C16" s="7">
        <v>2.0738199715932262</v>
      </c>
      <c r="D16" s="7">
        <v>5.5267084227931314E-2</v>
      </c>
      <c r="E16" s="7">
        <v>2.656817900384854E-2</v>
      </c>
      <c r="F16" s="7">
        <v>2.3612379014652594E-2</v>
      </c>
      <c r="G16" s="7">
        <v>2.3612379014652594E-2</v>
      </c>
      <c r="H16" s="7">
        <v>96.512437823659553</v>
      </c>
      <c r="I16" s="7">
        <v>0.23769062666427174</v>
      </c>
      <c r="J16" s="7">
        <v>0.13790304404913536</v>
      </c>
      <c r="K16" s="8">
        <v>0.17571472832274393</v>
      </c>
      <c r="L16" s="14">
        <v>100</v>
      </c>
      <c r="M16" s="16">
        <v>3732.9995399998397</v>
      </c>
      <c r="N16"/>
    </row>
    <row r="17" spans="1:14" ht="13.5" customHeight="1" thickTop="1" x14ac:dyDescent="0.25">
      <c r="A17" s="19" t="s">
        <v>6</v>
      </c>
      <c r="B17" s="19"/>
      <c r="C17" s="19"/>
      <c r="D17" s="19"/>
      <c r="E17" s="19"/>
      <c r="F17" s="19"/>
      <c r="G17" s="19"/>
      <c r="H17" s="19"/>
      <c r="I17" s="19"/>
      <c r="J17" s="19"/>
      <c r="K17" s="19"/>
      <c r="L17" s="19"/>
      <c r="M17" s="19"/>
      <c r="N17"/>
    </row>
    <row r="18" spans="1:14" ht="14.25" customHeight="1" x14ac:dyDescent="0.25">
      <c r="A18" s="20" t="s">
        <v>27</v>
      </c>
      <c r="B18" s="20"/>
      <c r="C18" s="20"/>
      <c r="D18" s="20"/>
      <c r="E18" s="20"/>
      <c r="F18" s="20"/>
      <c r="G18" s="20"/>
      <c r="H18" s="20"/>
      <c r="I18" s="20"/>
      <c r="J18" s="20"/>
      <c r="K18" s="20"/>
      <c r="L18" s="20"/>
      <c r="M18" s="20"/>
      <c r="N18"/>
    </row>
    <row r="19" spans="1:14" ht="22.5" customHeight="1" x14ac:dyDescent="0.2">
      <c r="A19" s="18" t="s">
        <v>28</v>
      </c>
      <c r="B19" s="18"/>
      <c r="C19" s="18"/>
      <c r="D19" s="18"/>
      <c r="E19" s="18"/>
      <c r="F19" s="18"/>
      <c r="G19" s="18"/>
      <c r="H19" s="18"/>
      <c r="I19" s="18"/>
      <c r="J19" s="18"/>
      <c r="K19" s="18"/>
      <c r="L19" s="18"/>
      <c r="M19" s="18"/>
      <c r="N19" s="12"/>
    </row>
    <row r="20" spans="1:14" ht="10.5" customHeight="1" x14ac:dyDescent="0.2">
      <c r="A20" s="18" t="s">
        <v>24</v>
      </c>
      <c r="B20" s="18"/>
      <c r="C20" s="18"/>
      <c r="D20" s="18"/>
      <c r="E20" s="18"/>
      <c r="F20" s="18"/>
      <c r="G20" s="18"/>
      <c r="H20" s="18"/>
      <c r="I20" s="18"/>
      <c r="J20" s="18"/>
      <c r="K20" s="18"/>
      <c r="L20" s="18"/>
      <c r="M20" s="17"/>
    </row>
    <row r="21" spans="1:14" ht="10.5" customHeight="1" x14ac:dyDescent="0.2">
      <c r="A21" s="18" t="s">
        <v>29</v>
      </c>
      <c r="B21" s="18"/>
      <c r="C21" s="18"/>
      <c r="D21" s="18"/>
      <c r="E21" s="18"/>
      <c r="F21" s="18"/>
      <c r="G21" s="18"/>
      <c r="H21" s="18"/>
      <c r="I21" s="18"/>
      <c r="J21" s="18"/>
      <c r="K21" s="18"/>
      <c r="L21" s="18"/>
      <c r="M21" s="18"/>
    </row>
    <row r="22" spans="1:14" ht="14.1" customHeight="1" x14ac:dyDescent="0.2">
      <c r="A22" s="18"/>
      <c r="B22" s="18"/>
      <c r="C22" s="18"/>
      <c r="D22" s="18"/>
      <c r="E22" s="18"/>
      <c r="F22" s="18"/>
      <c r="G22" s="18"/>
      <c r="H22" s="18"/>
      <c r="I22" s="18"/>
      <c r="J22" s="18"/>
      <c r="K22" s="18"/>
      <c r="L22" s="18"/>
      <c r="M22" s="18"/>
    </row>
  </sheetData>
  <mergeCells count="5">
    <mergeCell ref="A21:M22"/>
    <mergeCell ref="A17:M17"/>
    <mergeCell ref="A19:M19"/>
    <mergeCell ref="A20:L20"/>
    <mergeCell ref="A18:M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C.5.2 Tabla 1Am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2022-12-13T09:44:09Z</dcterms:created>
  <dcterms:modified xsi:type="dcterms:W3CDTF">2023-10-23T13:32:41Z</dcterms:modified>
</cp:coreProperties>
</file>