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4.1\"/>
    </mc:Choice>
  </mc:AlternateContent>
  <xr:revisionPtr revIDLastSave="0" documentId="13_ncr:1_{50F535C0-DD02-4BF7-81BB-3D10ACB93EC1}" xr6:coauthVersionLast="47" xr6:coauthVersionMax="47" xr10:uidLastSave="{00000000-0000-0000-0000-000000000000}"/>
  <bookViews>
    <workbookView xWindow="-110" yWindow="-110" windowWidth="19420" windowHeight="11020" xr2:uid="{AE5D2030-27DD-4310-9A56-012A9CD49F88}"/>
  </bookViews>
  <sheets>
    <sheet name="C.4.1 Tabla 3 cont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<sst xmlns="http://schemas.openxmlformats.org/spreadsheetml/2006/main" count="49" uniqueCount="41">
  <si>
    <t>Considerando lo que está ocurriendo con la pandemia, ¿todo lo que sucede le está afectando a Ud. mucho, bastante, algo, nada o casi nada en su vida personal?</t>
  </si>
  <si>
    <t>ME ESTÁ AFECTANDO BASTANTE</t>
  </si>
  <si>
    <t>Enero-2021</t>
  </si>
  <si>
    <t>Abril-2020</t>
  </si>
  <si>
    <t>Julio-2021</t>
  </si>
  <si>
    <t>Octubre-2021</t>
  </si>
  <si>
    <t>%</t>
  </si>
  <si>
    <t>(n)</t>
  </si>
  <si>
    <t>Total</t>
  </si>
  <si>
    <t xml:space="preserve">Ideología </t>
  </si>
  <si>
    <t>Izquierda 1-2</t>
  </si>
  <si>
    <t>3-4</t>
  </si>
  <si>
    <t>5</t>
  </si>
  <si>
    <t>6</t>
  </si>
  <si>
    <t>7-8</t>
  </si>
  <si>
    <t>Derecha 9-10</t>
  </si>
  <si>
    <t>N.S.</t>
  </si>
  <si>
    <t>N.C.</t>
  </si>
  <si>
    <t>Recuerdo de voto</t>
  </si>
  <si>
    <t>PSOE</t>
  </si>
  <si>
    <t>PP</t>
  </si>
  <si>
    <t>Unidas Podemos</t>
  </si>
  <si>
    <t>Ciudadanos</t>
  </si>
  <si>
    <t>VOX</t>
  </si>
  <si>
    <t>Otros partidos</t>
  </si>
  <si>
    <t>No tenía edad</t>
  </si>
  <si>
    <t>En blanco</t>
  </si>
  <si>
    <t>No pudo votar</t>
  </si>
  <si>
    <t>Prefirió no votar/Votó nulo</t>
  </si>
  <si>
    <t>No tenía derecho a voto</t>
  </si>
  <si>
    <t>No recuerda</t>
  </si>
  <si>
    <t>Religión</t>
  </si>
  <si>
    <t>Católico/a practicante</t>
  </si>
  <si>
    <t>Católico/a no practicante</t>
  </si>
  <si>
    <t>Creyente de otra religión</t>
  </si>
  <si>
    <t>Agnóstico/a</t>
  </si>
  <si>
    <t>Indiferente, no creyente, ateo/a</t>
  </si>
  <si>
    <t>N Total</t>
  </si>
  <si>
    <t>Fuente: CIS, Barómetros de enero 2021 (estudio 3.307), abril 2021 (estudio 3.318),  julio 2021 (estudio 3.330), octubre 2021 (estudio 3.337).</t>
  </si>
  <si>
    <t>C.4.1 Tabla 3. Grado en el que está afectando la pandemia la vida personal del/la entrevistado/a (continuación)</t>
  </si>
  <si>
    <t>Nota: se compara la opción de respuesta "Me está afectando bastante" en % del (n) de la fila. Se indica el (n) de cada % de la fila. El error de muestreo es el de la muestra total y tanto el (n) total de la fila como el error muestral, se pueden consultar en el ANEXO de variables y de fichas técnicas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</si>
</sst>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9" fillId="0" borderId="0" xfId="1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/>
    <xf numFmtId="16" fontId="0" fillId="0" borderId="0" xfId="0" applyNumberFormat="1"/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</cellXfs>
  <cellStyles count="3">
    <cellStyle name="Normal" xfId="0" builtinId="0"/>
    <cellStyle name="Normal_Hoja16" xfId="1" xr:uid="{96D1B460-E0DC-4659-9B8C-C93122429AE0}"/>
    <cellStyle name="Normal_Hoja5" xfId="2" xr:uid="{E41776A6-A123-4551-8CC6-C9C740B2F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544A-1B7E-4188-B03A-D257BAAE475D}">
  <dimension ref="A1:J55"/>
  <sheetViews>
    <sheetView tabSelected="1" workbookViewId="0">
      <selection activeCell="B11" sqref="B11:I11"/>
    </sheetView>
  </sheetViews>
  <sheetFormatPr baseColWidth="10" defaultRowHeight="14.5" x14ac:dyDescent="0.35"/>
  <cols>
    <col min="1" max="1" width="22.1796875" customWidth="1"/>
  </cols>
  <sheetData>
    <row r="1" spans="1:10" ht="15" customHeight="1" x14ac:dyDescent="0.35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5">
      <c r="A2" s="2"/>
      <c r="B2" s="2"/>
      <c r="C2" s="2"/>
      <c r="D2" s="2"/>
      <c r="E2" s="2"/>
      <c r="F2" s="2"/>
      <c r="G2" s="2"/>
      <c r="H2" s="1"/>
      <c r="I2" s="1"/>
    </row>
    <row r="3" spans="1:10" ht="24.65" customHeight="1" x14ac:dyDescent="0.35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</row>
    <row r="5" spans="1:10" x14ac:dyDescent="0.35">
      <c r="A5" s="3"/>
      <c r="B5" s="29" t="s">
        <v>1</v>
      </c>
      <c r="C5" s="29"/>
      <c r="D5" s="29"/>
      <c r="E5" s="29"/>
      <c r="F5" s="29"/>
      <c r="G5" s="29"/>
      <c r="H5" s="29"/>
      <c r="I5" s="29"/>
    </row>
    <row r="6" spans="1:10" x14ac:dyDescent="0.35">
      <c r="A6" s="4"/>
      <c r="B6" s="30" t="s">
        <v>2</v>
      </c>
      <c r="C6" s="30"/>
      <c r="D6" s="30" t="s">
        <v>3</v>
      </c>
      <c r="E6" s="30"/>
      <c r="F6" s="30" t="s">
        <v>4</v>
      </c>
      <c r="G6" s="30"/>
      <c r="H6" s="30" t="s">
        <v>5</v>
      </c>
      <c r="I6" s="30"/>
    </row>
    <row r="7" spans="1:10" x14ac:dyDescent="0.35">
      <c r="A7" s="4"/>
      <c r="B7" s="5" t="s">
        <v>6</v>
      </c>
      <c r="C7" s="5" t="s">
        <v>7</v>
      </c>
      <c r="D7" s="5" t="s">
        <v>6</v>
      </c>
      <c r="E7" s="5" t="s">
        <v>7</v>
      </c>
      <c r="F7" s="5" t="s">
        <v>6</v>
      </c>
      <c r="G7" s="5" t="s">
        <v>7</v>
      </c>
      <c r="H7" s="5" t="s">
        <v>6</v>
      </c>
      <c r="I7" s="5" t="s">
        <v>7</v>
      </c>
    </row>
    <row r="8" spans="1:10" x14ac:dyDescent="0.35">
      <c r="A8" s="6"/>
      <c r="B8" s="7"/>
      <c r="C8" s="7"/>
      <c r="D8" s="7"/>
      <c r="E8" s="7"/>
      <c r="F8" s="7"/>
      <c r="G8" s="7"/>
      <c r="H8" s="7"/>
      <c r="I8" s="7"/>
    </row>
    <row r="9" spans="1:10" ht="13" customHeight="1" x14ac:dyDescent="0.35">
      <c r="A9" s="10" t="s">
        <v>37</v>
      </c>
      <c r="B9" s="8">
        <v>100</v>
      </c>
      <c r="C9" s="9">
        <v>3862</v>
      </c>
      <c r="D9" s="8">
        <v>100</v>
      </c>
      <c r="E9" s="9">
        <v>3823</v>
      </c>
      <c r="F9" s="8">
        <v>100</v>
      </c>
      <c r="G9" s="9">
        <v>3798</v>
      </c>
      <c r="H9" s="8">
        <v>100</v>
      </c>
      <c r="I9" s="9">
        <v>3660</v>
      </c>
    </row>
    <row r="10" spans="1:10" ht="13" customHeight="1" x14ac:dyDescent="0.35">
      <c r="B10" s="8"/>
      <c r="C10" s="9"/>
      <c r="D10" s="8"/>
      <c r="E10" s="9"/>
      <c r="F10" s="8"/>
      <c r="G10" s="9"/>
      <c r="H10" s="8"/>
      <c r="I10" s="9"/>
    </row>
    <row r="11" spans="1:10" ht="13" customHeight="1" x14ac:dyDescent="0.35">
      <c r="A11" s="10" t="s">
        <v>8</v>
      </c>
      <c r="B11" s="22">
        <v>38.6</v>
      </c>
      <c r="C11" s="9">
        <v>1490</v>
      </c>
      <c r="D11" s="22">
        <v>36.9</v>
      </c>
      <c r="E11" s="9">
        <f>SUM(E14:E21)</f>
        <v>1411</v>
      </c>
      <c r="F11" s="8">
        <v>32.4</v>
      </c>
      <c r="G11" s="9">
        <v>1229</v>
      </c>
      <c r="H11" s="22">
        <v>31.3</v>
      </c>
      <c r="I11" s="9">
        <v>1145</v>
      </c>
    </row>
    <row r="12" spans="1:10" ht="13" customHeight="1" x14ac:dyDescent="0.35">
      <c r="A12" s="10"/>
      <c r="B12" s="22"/>
      <c r="C12" s="9"/>
      <c r="D12" s="22"/>
      <c r="E12" s="9"/>
      <c r="F12" s="22"/>
      <c r="G12" s="9"/>
      <c r="H12" s="22"/>
      <c r="I12" s="9"/>
    </row>
    <row r="13" spans="1:10" ht="13" customHeight="1" x14ac:dyDescent="0.35">
      <c r="A13" s="11" t="s">
        <v>9</v>
      </c>
      <c r="B13" s="19"/>
      <c r="C13" s="20"/>
      <c r="D13" s="19"/>
      <c r="E13" s="20"/>
      <c r="F13" s="19"/>
      <c r="G13" s="20"/>
      <c r="H13" s="19"/>
      <c r="I13" s="20"/>
    </row>
    <row r="14" spans="1:10" ht="13" customHeight="1" x14ac:dyDescent="0.35">
      <c r="A14" s="12" t="s">
        <v>10</v>
      </c>
      <c r="B14" s="19">
        <v>40.4</v>
      </c>
      <c r="C14" s="20">
        <v>214</v>
      </c>
      <c r="D14" s="19">
        <v>37.6</v>
      </c>
      <c r="E14" s="20">
        <v>206</v>
      </c>
      <c r="F14" s="21">
        <v>35.4</v>
      </c>
      <c r="G14" s="20">
        <v>211</v>
      </c>
      <c r="H14" s="19">
        <v>32.200000000000003</v>
      </c>
      <c r="I14" s="20">
        <v>169</v>
      </c>
    </row>
    <row r="15" spans="1:10" ht="13" customHeight="1" x14ac:dyDescent="0.35">
      <c r="A15" s="12" t="s">
        <v>11</v>
      </c>
      <c r="B15" s="19">
        <v>38.9</v>
      </c>
      <c r="C15" s="20">
        <v>371</v>
      </c>
      <c r="D15" s="19">
        <v>39.9</v>
      </c>
      <c r="E15" s="20">
        <v>374</v>
      </c>
      <c r="F15" s="21">
        <v>34.799999999999997</v>
      </c>
      <c r="G15" s="20">
        <v>330</v>
      </c>
      <c r="H15" s="19">
        <v>35</v>
      </c>
      <c r="I15" s="20">
        <v>335</v>
      </c>
    </row>
    <row r="16" spans="1:10" ht="13" customHeight="1" x14ac:dyDescent="0.35">
      <c r="A16" s="12" t="s">
        <v>12</v>
      </c>
      <c r="B16" s="19">
        <v>38.5</v>
      </c>
      <c r="C16" s="20">
        <v>377</v>
      </c>
      <c r="D16" s="19">
        <v>35.5</v>
      </c>
      <c r="E16" s="20">
        <v>354</v>
      </c>
      <c r="F16" s="19">
        <v>33.4</v>
      </c>
      <c r="G16" s="20">
        <v>305</v>
      </c>
      <c r="H16" s="19">
        <v>31.1</v>
      </c>
      <c r="I16" s="20">
        <v>276</v>
      </c>
    </row>
    <row r="17" spans="1:9" ht="13" customHeight="1" x14ac:dyDescent="0.35">
      <c r="A17" s="12" t="s">
        <v>13</v>
      </c>
      <c r="B17" s="19">
        <v>43</v>
      </c>
      <c r="C17" s="20">
        <v>181</v>
      </c>
      <c r="D17" s="19">
        <v>38.9</v>
      </c>
      <c r="E17" s="20">
        <v>158</v>
      </c>
      <c r="F17" s="19">
        <v>32.200000000000003</v>
      </c>
      <c r="G17" s="20">
        <v>115</v>
      </c>
      <c r="H17" s="19">
        <v>32.799999999999997</v>
      </c>
      <c r="I17" s="20">
        <v>128</v>
      </c>
    </row>
    <row r="18" spans="1:9" ht="13" customHeight="1" x14ac:dyDescent="0.35">
      <c r="A18" s="12" t="s">
        <v>14</v>
      </c>
      <c r="B18" s="19">
        <v>35.299999999999997</v>
      </c>
      <c r="C18" s="20">
        <v>150</v>
      </c>
      <c r="D18" s="19">
        <v>37.9</v>
      </c>
      <c r="E18" s="20">
        <v>166</v>
      </c>
      <c r="F18" s="21">
        <v>27.4</v>
      </c>
      <c r="G18" s="20">
        <v>119</v>
      </c>
      <c r="H18" s="19">
        <v>26.6</v>
      </c>
      <c r="I18" s="20">
        <v>128</v>
      </c>
    </row>
    <row r="19" spans="1:9" ht="13" customHeight="1" x14ac:dyDescent="0.35">
      <c r="A19" s="12" t="s">
        <v>15</v>
      </c>
      <c r="B19" s="19">
        <v>35.9</v>
      </c>
      <c r="C19" s="20">
        <v>52</v>
      </c>
      <c r="D19" s="19">
        <v>30.6</v>
      </c>
      <c r="E19" s="20">
        <v>51</v>
      </c>
      <c r="F19" s="21">
        <v>28.6</v>
      </c>
      <c r="G19" s="20">
        <v>50</v>
      </c>
      <c r="H19" s="19">
        <v>19.5</v>
      </c>
      <c r="I19" s="20">
        <v>32</v>
      </c>
    </row>
    <row r="20" spans="1:9" ht="13" customHeight="1" x14ac:dyDescent="0.35">
      <c r="A20" s="12" t="s">
        <v>16</v>
      </c>
      <c r="B20" s="19">
        <v>36.1</v>
      </c>
      <c r="C20" s="20">
        <v>86</v>
      </c>
      <c r="D20" s="19">
        <v>32.5</v>
      </c>
      <c r="E20" s="20">
        <v>61</v>
      </c>
      <c r="F20" s="21">
        <v>28.4</v>
      </c>
      <c r="G20" s="20">
        <v>49</v>
      </c>
      <c r="H20" s="19">
        <v>25.7</v>
      </c>
      <c r="I20" s="20">
        <v>29</v>
      </c>
    </row>
    <row r="21" spans="1:9" ht="13" customHeight="1" x14ac:dyDescent="0.35">
      <c r="A21" s="12" t="s">
        <v>17</v>
      </c>
      <c r="B21" s="19">
        <v>34.200000000000003</v>
      </c>
      <c r="C21" s="20">
        <v>59</v>
      </c>
      <c r="D21" s="19">
        <v>28.9</v>
      </c>
      <c r="E21" s="20">
        <v>41</v>
      </c>
      <c r="F21" s="21">
        <v>24.7</v>
      </c>
      <c r="G21" s="20">
        <v>50</v>
      </c>
      <c r="H21" s="19">
        <v>33.299999999999997</v>
      </c>
      <c r="I21" s="20">
        <v>48</v>
      </c>
    </row>
    <row r="22" spans="1:9" ht="13" customHeight="1" x14ac:dyDescent="0.35">
      <c r="A22" s="12"/>
      <c r="B22" s="19"/>
      <c r="C22" s="20"/>
      <c r="D22" s="19"/>
      <c r="E22" s="20"/>
      <c r="F22" s="21"/>
      <c r="G22" s="20"/>
      <c r="H22" s="19"/>
      <c r="I22" s="20"/>
    </row>
    <row r="23" spans="1:9" ht="13" customHeight="1" x14ac:dyDescent="0.35">
      <c r="A23" s="13" t="s">
        <v>18</v>
      </c>
      <c r="B23" s="19"/>
      <c r="C23" s="20"/>
      <c r="D23" s="19"/>
      <c r="E23" s="20"/>
      <c r="F23" s="21"/>
      <c r="G23" s="20"/>
      <c r="H23" s="19"/>
      <c r="I23" s="20"/>
    </row>
    <row r="24" spans="1:9" ht="13" customHeight="1" x14ac:dyDescent="0.35">
      <c r="A24" s="15" t="s">
        <v>19</v>
      </c>
      <c r="B24" s="19">
        <v>37.6</v>
      </c>
      <c r="C24" s="20">
        <v>366</v>
      </c>
      <c r="D24" s="19">
        <v>37.5</v>
      </c>
      <c r="E24" s="20">
        <v>375</v>
      </c>
      <c r="F24" s="19">
        <v>33.4</v>
      </c>
      <c r="G24" s="20">
        <v>332</v>
      </c>
      <c r="H24" s="19">
        <v>31.1</v>
      </c>
      <c r="I24" s="20">
        <v>277</v>
      </c>
    </row>
    <row r="25" spans="1:9" ht="13" customHeight="1" x14ac:dyDescent="0.35">
      <c r="A25" s="15" t="s">
        <v>20</v>
      </c>
      <c r="B25" s="19">
        <v>37</v>
      </c>
      <c r="C25" s="20">
        <v>185</v>
      </c>
      <c r="D25" s="19">
        <v>35.299999999999997</v>
      </c>
      <c r="E25" s="20">
        <v>178</v>
      </c>
      <c r="F25" s="19">
        <v>30.5</v>
      </c>
      <c r="G25" s="20">
        <v>154</v>
      </c>
      <c r="H25" s="19">
        <v>30.3</v>
      </c>
      <c r="I25" s="20">
        <v>161</v>
      </c>
    </row>
    <row r="26" spans="1:9" ht="13" customHeight="1" x14ac:dyDescent="0.35">
      <c r="A26" s="15" t="s">
        <v>21</v>
      </c>
      <c r="B26" s="19">
        <v>36.200000000000003</v>
      </c>
      <c r="C26" s="20">
        <v>82</v>
      </c>
      <c r="D26" s="19">
        <v>37</v>
      </c>
      <c r="E26" s="20">
        <v>90</v>
      </c>
      <c r="F26" s="19">
        <v>33</v>
      </c>
      <c r="G26" s="20">
        <v>91</v>
      </c>
      <c r="H26" s="19">
        <v>37.6</v>
      </c>
      <c r="I26" s="20">
        <v>98</v>
      </c>
    </row>
    <row r="27" spans="1:9" ht="13" customHeight="1" x14ac:dyDescent="0.35">
      <c r="A27" s="15" t="s">
        <v>22</v>
      </c>
      <c r="B27" s="19">
        <v>43</v>
      </c>
      <c r="C27" s="20">
        <v>130</v>
      </c>
      <c r="D27" s="19">
        <v>41.7</v>
      </c>
      <c r="E27" s="20">
        <v>139</v>
      </c>
      <c r="F27" s="21">
        <v>35.200000000000003</v>
      </c>
      <c r="G27" s="20">
        <v>84</v>
      </c>
      <c r="H27" s="19">
        <v>33</v>
      </c>
      <c r="I27" s="20">
        <v>74</v>
      </c>
    </row>
    <row r="28" spans="1:9" ht="13" customHeight="1" x14ac:dyDescent="0.35">
      <c r="A28" s="15" t="s">
        <v>23</v>
      </c>
      <c r="B28" s="19">
        <v>36.4</v>
      </c>
      <c r="C28" s="20">
        <v>84</v>
      </c>
      <c r="D28" s="19">
        <v>36.200000000000003</v>
      </c>
      <c r="E28" s="20">
        <v>93</v>
      </c>
      <c r="F28" s="21">
        <v>29.9</v>
      </c>
      <c r="G28" s="20">
        <v>68</v>
      </c>
      <c r="H28" s="19">
        <v>23.5</v>
      </c>
      <c r="I28" s="20">
        <v>57</v>
      </c>
    </row>
    <row r="29" spans="1:9" ht="13" customHeight="1" x14ac:dyDescent="0.35">
      <c r="A29" s="15" t="s">
        <v>24</v>
      </c>
      <c r="B29" s="19">
        <v>41.2</v>
      </c>
      <c r="C29" s="20">
        <v>199</v>
      </c>
      <c r="D29" s="19">
        <v>41.3</v>
      </c>
      <c r="E29" s="20">
        <v>190</v>
      </c>
      <c r="F29" s="21">
        <v>35.4</v>
      </c>
      <c r="G29" s="20">
        <v>162</v>
      </c>
      <c r="H29" s="19">
        <v>32</v>
      </c>
      <c r="I29" s="20">
        <v>146</v>
      </c>
    </row>
    <row r="30" spans="1:9" ht="13" customHeight="1" x14ac:dyDescent="0.35">
      <c r="A30" s="15" t="s">
        <v>25</v>
      </c>
      <c r="B30" s="19">
        <v>32.1</v>
      </c>
      <c r="C30" s="20">
        <v>12</v>
      </c>
      <c r="D30" s="19">
        <v>47.3</v>
      </c>
      <c r="E30" s="20">
        <v>19</v>
      </c>
      <c r="F30" s="21">
        <v>43.2</v>
      </c>
      <c r="G30" s="20">
        <v>24</v>
      </c>
      <c r="H30" s="19">
        <v>23.3</v>
      </c>
      <c r="I30" s="20">
        <v>10</v>
      </c>
    </row>
    <row r="31" spans="1:9" ht="13" customHeight="1" x14ac:dyDescent="0.35">
      <c r="A31" s="15" t="s">
        <v>26</v>
      </c>
      <c r="B31" s="19">
        <v>40.5</v>
      </c>
      <c r="C31" s="20">
        <v>40</v>
      </c>
      <c r="D31" s="19">
        <v>34.200000000000003</v>
      </c>
      <c r="E31" s="20">
        <v>28</v>
      </c>
      <c r="F31" s="19">
        <v>32.200000000000003</v>
      </c>
      <c r="G31" s="20">
        <v>28</v>
      </c>
      <c r="H31" s="19">
        <v>25.1</v>
      </c>
      <c r="I31" s="20">
        <v>23</v>
      </c>
    </row>
    <row r="32" spans="1:9" ht="13" customHeight="1" x14ac:dyDescent="0.35">
      <c r="A32" s="15" t="s">
        <v>27</v>
      </c>
      <c r="B32" s="19">
        <v>31.1</v>
      </c>
      <c r="C32" s="20">
        <v>37</v>
      </c>
      <c r="D32" s="19">
        <v>35.6</v>
      </c>
      <c r="E32" s="20">
        <v>39</v>
      </c>
      <c r="F32" s="19">
        <v>33.799999999999997</v>
      </c>
      <c r="G32" s="20">
        <v>37</v>
      </c>
      <c r="H32" s="19">
        <v>27.9</v>
      </c>
      <c r="I32" s="20">
        <v>30</v>
      </c>
    </row>
    <row r="33" spans="1:9" ht="13" customHeight="1" x14ac:dyDescent="0.35">
      <c r="A33" s="15" t="s">
        <v>28</v>
      </c>
      <c r="B33" s="19">
        <v>40.200000000000003</v>
      </c>
      <c r="C33" s="20">
        <v>140</v>
      </c>
      <c r="D33" s="19">
        <v>31.9</v>
      </c>
      <c r="E33" s="20">
        <v>106</v>
      </c>
      <c r="F33" s="21">
        <v>25.7</v>
      </c>
      <c r="G33" s="20">
        <v>91</v>
      </c>
      <c r="H33" s="19">
        <v>25.7</v>
      </c>
      <c r="I33" s="20">
        <v>78</v>
      </c>
    </row>
    <row r="34" spans="1:9" ht="13" customHeight="1" x14ac:dyDescent="0.35">
      <c r="A34" s="15" t="s">
        <v>29</v>
      </c>
      <c r="B34" s="19">
        <v>16.899999999999999</v>
      </c>
      <c r="C34" s="20">
        <v>2</v>
      </c>
      <c r="D34" s="19">
        <v>45.1</v>
      </c>
      <c r="E34" s="20">
        <v>5</v>
      </c>
      <c r="F34" s="21">
        <v>56.3</v>
      </c>
      <c r="G34" s="20">
        <v>3</v>
      </c>
      <c r="H34" s="19">
        <v>0</v>
      </c>
      <c r="I34" s="20">
        <v>0</v>
      </c>
    </row>
    <row r="35" spans="1:9" ht="13" customHeight="1" x14ac:dyDescent="0.35">
      <c r="A35" s="15" t="s">
        <v>30</v>
      </c>
      <c r="B35" s="19">
        <v>38.9</v>
      </c>
      <c r="C35" s="20">
        <v>65</v>
      </c>
      <c r="D35" s="19">
        <v>33.4</v>
      </c>
      <c r="E35" s="20">
        <v>48</v>
      </c>
      <c r="F35" s="21">
        <v>28.5</v>
      </c>
      <c r="G35" s="20">
        <v>49</v>
      </c>
      <c r="H35" s="19">
        <v>37.799999999999997</v>
      </c>
      <c r="I35" s="20">
        <v>70</v>
      </c>
    </row>
    <row r="36" spans="1:9" ht="13" customHeight="1" x14ac:dyDescent="0.35">
      <c r="A36" s="15" t="s">
        <v>17</v>
      </c>
      <c r="B36" s="19">
        <v>40.5</v>
      </c>
      <c r="C36" s="20">
        <v>148</v>
      </c>
      <c r="D36" s="19">
        <v>33.200000000000003</v>
      </c>
      <c r="E36" s="20">
        <v>101</v>
      </c>
      <c r="F36" s="21">
        <v>33.299999999999997</v>
      </c>
      <c r="G36" s="20">
        <v>106</v>
      </c>
      <c r="H36" s="19">
        <v>37.799999999999997</v>
      </c>
      <c r="I36" s="20">
        <v>120</v>
      </c>
    </row>
    <row r="37" spans="1:9" ht="13" customHeight="1" x14ac:dyDescent="0.35">
      <c r="B37" s="19"/>
      <c r="C37" s="20"/>
      <c r="D37" s="19"/>
      <c r="E37" s="20"/>
      <c r="F37" s="21"/>
      <c r="G37" s="20"/>
      <c r="H37" s="19"/>
      <c r="I37" s="20"/>
    </row>
    <row r="38" spans="1:9" ht="13" customHeight="1" x14ac:dyDescent="0.35">
      <c r="A38" s="14" t="s">
        <v>31</v>
      </c>
      <c r="B38" s="19"/>
      <c r="C38" s="20"/>
      <c r="D38" s="19"/>
      <c r="E38" s="20"/>
      <c r="F38" s="21"/>
      <c r="G38" s="20"/>
      <c r="H38" s="19"/>
      <c r="I38" s="20"/>
    </row>
    <row r="39" spans="1:9" ht="13" customHeight="1" x14ac:dyDescent="0.35">
      <c r="A39" s="15" t="s">
        <v>32</v>
      </c>
      <c r="B39" s="19">
        <v>36.9</v>
      </c>
      <c r="C39" s="20">
        <v>280</v>
      </c>
      <c r="D39" s="19">
        <v>33.1</v>
      </c>
      <c r="E39" s="20">
        <v>254</v>
      </c>
      <c r="F39" s="19">
        <v>31.1</v>
      </c>
      <c r="G39" s="20">
        <v>220</v>
      </c>
      <c r="H39" s="19">
        <v>27.3</v>
      </c>
      <c r="I39" s="20">
        <v>175</v>
      </c>
    </row>
    <row r="40" spans="1:9" ht="13" customHeight="1" x14ac:dyDescent="0.35">
      <c r="A40" s="15" t="s">
        <v>33</v>
      </c>
      <c r="B40" s="19">
        <v>38.5</v>
      </c>
      <c r="C40" s="20">
        <v>618</v>
      </c>
      <c r="D40" s="19">
        <v>36.799999999999997</v>
      </c>
      <c r="E40" s="20">
        <v>562</v>
      </c>
      <c r="F40" s="19">
        <v>32</v>
      </c>
      <c r="G40" s="20">
        <v>487</v>
      </c>
      <c r="H40" s="19">
        <v>32</v>
      </c>
      <c r="I40" s="20">
        <v>443</v>
      </c>
    </row>
    <row r="41" spans="1:9" ht="13" customHeight="1" x14ac:dyDescent="0.35">
      <c r="A41" s="15" t="s">
        <v>34</v>
      </c>
      <c r="B41" s="19">
        <v>42</v>
      </c>
      <c r="C41" s="20">
        <v>42</v>
      </c>
      <c r="D41" s="19">
        <v>30.2</v>
      </c>
      <c r="E41" s="20">
        <v>29</v>
      </c>
      <c r="F41" s="19">
        <v>19.8</v>
      </c>
      <c r="G41" s="20">
        <v>18</v>
      </c>
      <c r="H41" s="19">
        <v>31.5</v>
      </c>
      <c r="I41" s="20">
        <v>37</v>
      </c>
    </row>
    <row r="42" spans="1:9" ht="13" customHeight="1" x14ac:dyDescent="0.35">
      <c r="A42" s="15" t="s">
        <v>35</v>
      </c>
      <c r="B42" s="19">
        <v>41.2</v>
      </c>
      <c r="C42" s="20">
        <v>161</v>
      </c>
      <c r="D42" s="19">
        <v>38.5</v>
      </c>
      <c r="E42" s="20">
        <v>168</v>
      </c>
      <c r="F42" s="19">
        <v>32.4</v>
      </c>
      <c r="G42" s="20">
        <v>142</v>
      </c>
      <c r="H42" s="19">
        <v>31.6</v>
      </c>
      <c r="I42" s="20">
        <v>149</v>
      </c>
    </row>
    <row r="43" spans="1:9" ht="26.25" customHeight="1" x14ac:dyDescent="0.35">
      <c r="A43" s="16" t="s">
        <v>36</v>
      </c>
      <c r="B43" s="19">
        <v>38.9</v>
      </c>
      <c r="C43" s="20">
        <v>362</v>
      </c>
      <c r="D43" s="19">
        <v>41.1</v>
      </c>
      <c r="E43" s="20">
        <v>393</v>
      </c>
      <c r="F43" s="21">
        <v>34.6</v>
      </c>
      <c r="G43" s="20">
        <v>336</v>
      </c>
      <c r="H43" s="19">
        <v>32.5</v>
      </c>
      <c r="I43" s="20">
        <v>321</v>
      </c>
    </row>
    <row r="44" spans="1:9" ht="13" customHeight="1" thickBot="1" x14ac:dyDescent="0.4">
      <c r="A44" s="17" t="s">
        <v>17</v>
      </c>
      <c r="B44" s="23">
        <v>36.1</v>
      </c>
      <c r="C44" s="24">
        <v>26</v>
      </c>
      <c r="D44" s="23">
        <v>18</v>
      </c>
      <c r="E44" s="24">
        <v>5</v>
      </c>
      <c r="F44" s="25">
        <v>36.200000000000003</v>
      </c>
      <c r="G44" s="24">
        <v>26</v>
      </c>
      <c r="H44" s="23">
        <v>34.4</v>
      </c>
      <c r="I44" s="24">
        <v>19</v>
      </c>
    </row>
    <row r="45" spans="1:9" ht="24" customHeight="1" thickTop="1" x14ac:dyDescent="0.35">
      <c r="A45" s="26" t="s">
        <v>40</v>
      </c>
      <c r="B45" s="26"/>
      <c r="C45" s="26"/>
      <c r="D45" s="26"/>
      <c r="E45" s="26"/>
      <c r="F45" s="26"/>
      <c r="G45" s="26"/>
      <c r="H45" s="26"/>
      <c r="I45" s="26"/>
    </row>
    <row r="46" spans="1:9" x14ac:dyDescent="0.35">
      <c r="A46" s="27" t="s">
        <v>38</v>
      </c>
      <c r="B46" s="27"/>
      <c r="C46" s="27"/>
      <c r="D46" s="27"/>
      <c r="E46" s="27"/>
      <c r="F46" s="27"/>
      <c r="G46" s="27"/>
      <c r="H46" s="27"/>
      <c r="I46" s="27"/>
    </row>
    <row r="52" spans="4:4" x14ac:dyDescent="0.35">
      <c r="D52" s="18"/>
    </row>
    <row r="55" spans="4:4" x14ac:dyDescent="0.35">
      <c r="D55" s="18"/>
    </row>
  </sheetData>
  <mergeCells count="9">
    <mergeCell ref="A45:I45"/>
    <mergeCell ref="A46:I46"/>
    <mergeCell ref="A1:J1"/>
    <mergeCell ref="B5:I5"/>
    <mergeCell ref="B6:C6"/>
    <mergeCell ref="D6:E6"/>
    <mergeCell ref="F6:G6"/>
    <mergeCell ref="H6:I6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C.4.1 Tabla 3 cont.1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2023-08-02T08:33:52Z</dcterms:created>
  <dcterms:modified xsi:type="dcterms:W3CDTF">2023-09-11T11:27:48Z</dcterms:modified>
</cp:coreProperties>
</file>