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647B6428-AD52-48DE-8EA9-67819688F357}" xr6:coauthVersionLast="47" xr6:coauthVersionMax="47" xr10:uidLastSave="{00000000-0000-0000-0000-000000000000}"/>
  <bookViews>
    <workbookView xWindow="-110" yWindow="-110" windowWidth="19420" windowHeight="11020" xr2:uid="{40057595-90F5-46AD-B074-EC8CB35B506E}"/>
  </bookViews>
  <sheets>
    <sheet name="C.7 Tabla 7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<sst xmlns="http://schemas.openxmlformats.org/spreadsheetml/2006/main" count="23" uniqueCount="23">
  <si>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Voy a leerle algunas medidas encaminadas a evitar que los/las menores beban alcohol. Para cada una de ellas, dígame si cree Ud. que sería muy útil, bastante, poco o nada útil…</t>
  </si>
  <si>
    <t>Muy útil</t>
  </si>
  <si>
    <t>Bastante útil</t>
  </si>
  <si>
    <t>Poco útil</t>
  </si>
  <si>
    <t>Nada útil</t>
  </si>
  <si>
    <t>N.S.</t>
  </si>
  <si>
    <t>N.C.</t>
  </si>
  <si>
    <t>Total</t>
  </si>
  <si>
    <t>(n)</t>
  </si>
  <si>
    <t>Prohibir la venta de alcohol a menores en general</t>
  </si>
  <si>
    <t>Prohibir a los/as menores el consumo de alcohol en la calle y lugares públicos</t>
  </si>
  <si>
    <t>Prohibir los botellones y el consumo de alcohol en la calle en general</t>
  </si>
  <si>
    <t>Prohibir a las tiendas la venta de alcohol a partir de las 10 de la noche</t>
  </si>
  <si>
    <t>Prohibir la venta ambulante de bebidas alcohólicas en la calle (lateros, etc.)</t>
  </si>
  <si>
    <t>Prohibir que se hagan ofertas del tipo: barra libre, 2 x 1, etc.</t>
  </si>
  <si>
    <t>Fijar alcoholemia cero para los/as menores que conduzcan ciclomotores o motocicletas</t>
  </si>
  <si>
    <t>Prohibir la publicidad bebidas alcohólicas en vallas, marquesinas y en general donde se vea desde la calle</t>
  </si>
  <si>
    <t>Limitar la publicidad de bebidas alcohóicas en los tramos de máxima audiencia infantil y juvenil</t>
  </si>
  <si>
    <t>Prohibir la venta de alcohol en lugares donde se realicen actividades a las que asistan menores</t>
  </si>
  <si>
    <t>Limitar la publicidad de bebidas alcohólicas en Internet</t>
  </si>
  <si>
    <t>Prohibir establecimientos donde se venda y consuma alcohol cerca de centros educativos</t>
  </si>
  <si>
    <t>Fuente: CIS, Barómetro de abril 2021 (estudio 3.318).</t>
  </si>
  <si>
    <t>C.7 Tabla 7. Grado de utilidad de las medidas para reducir el consumo de alcohol entre los/as menores de edad en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</si>
</sst>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Grado de utilidad de las medidas para reducir el consumo de alcohol entre los/as menores de edad en España</a:t>
            </a:r>
          </a:p>
        </c:rich>
      </c:tx>
      <c:layout>
        <c:manualLayout>
          <c:xMode val="edge"/>
          <c:yMode val="edge"/>
          <c:x val="7.3507684120954708E-2"/>
          <c:y val="0.90712772553916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162440091028225"/>
          <c:y val="7.9414522066530838E-2"/>
          <c:w val="0.46688069688000411"/>
          <c:h val="0.759322002225449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'C.7 Tabla 7m'!$B$6</c:f>
              <c:strCache>
                <c:ptCount val="1"/>
                <c:pt idx="0">
                  <c:v>Muy útil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'C.7 Tabla 7m'!$A$7:$A$18</c:f>
              <c:strCache>
                <c:ptCount val="12"/>
                <c:pt idx="0">
                  <c:v>Prohibir la venta de alcohol a menores en general</c:v>
                </c:pt>
                <c:pt idx="1">
                  <c:v>Prohibir a los/as menores el consumo de alcohol en la calle y lugares públicos</c:v>
                </c:pt>
                <c:pt idx="2">
                  <c:v>Prohibir los botellones y el consumo de alcohol en la calle en general</c:v>
                </c:pt>
                <c:pt idx="3">
                  <c:v>Prohibir a las tiendas la venta de alcohol a partir de las 10 de la noche</c:v>
                </c:pt>
                <c:pt idx="4">
                  <c:v>Prohibir la venta ambulante de bebidas alcohólicas en la calle (lateros, etc.)</c:v>
                </c:pt>
                <c:pt idx="5">
                  <c:v>Prohibir que se hagan ofertas del tipo: barra libre, 2 x 1, etc.</c:v>
                </c:pt>
                <c:pt idx="6">
                  <c:v>Fijar alcoholemia cero para los/as menores que conduzcan ciclomotores o motocicletas</c:v>
                </c:pt>
                <c:pt idx="7">
                  <c:v>Prohibir la publicidad bebidas alcohólicas en vallas, marquesinas y en general donde se vea desde la calle</c:v>
                </c:pt>
                <c:pt idx="8">
                  <c:v>Limitar la publicidad de bebidas alcohóicas en los tramos de máxima audiencia infantil y juvenil</c:v>
                </c:pt>
                <c:pt idx="9">
                  <c:v>Prohibir la venta de alcohol en lugares donde se realicen actividades a las que asistan menores</c:v>
                </c:pt>
                <c:pt idx="10">
                  <c:v>Limitar la publicidad de bebidas alcohólicas en Internet</c:v>
                </c:pt>
                <c:pt idx="11">
                  <c:v>Prohibir establecimientos donde se venda y consuma alcohol cerca de centros educativos</c:v>
                </c:pt>
              </c:strCache>
            </c:strRef>
          </c:cat>
          <c:val>
            <c:numRef>
              <c:f>'C.7 Tabla 7m'!$B$7:$B$18</c:f>
              <c:numCache>
                <c:formatCode>0.0</c:formatCode>
                <c:ptCount val="12"/>
                <c:pt idx="0">
                  <c:v>57.512354852167533</c:v>
                </c:pt>
                <c:pt idx="1">
                  <c:v>63.288331993081137</c:v>
                </c:pt>
                <c:pt idx="2">
                  <c:v>57.203151707647848</c:v>
                </c:pt>
                <c:pt idx="3">
                  <c:v>37.0654989541341</c:v>
                </c:pt>
                <c:pt idx="4">
                  <c:v>55.869416504716071</c:v>
                </c:pt>
                <c:pt idx="5">
                  <c:v>36.47626034979988</c:v>
                </c:pt>
                <c:pt idx="6">
                  <c:v>71.140854562677774</c:v>
                </c:pt>
                <c:pt idx="7">
                  <c:v>41.089478835954658</c:v>
                </c:pt>
                <c:pt idx="8">
                  <c:v>54.357126669585767</c:v>
                </c:pt>
                <c:pt idx="9">
                  <c:v>48.205955242995564</c:v>
                </c:pt>
                <c:pt idx="10">
                  <c:v>47.565306724108972</c:v>
                </c:pt>
                <c:pt idx="11">
                  <c:v>42.496961134944819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6-493D-9B31-CC83B752B46C}"/>
            </c:ext>
          </c:extLst>
        </c:ser>
        <c:ser>
          <c:idx val="1"/>
          <c:order val="1"/>
          <c:tx>
            <c:strRef>
              <c:f>'C.7 Tabla 7m'!$C$6</c:f>
              <c:strCache>
                <c:ptCount val="1"/>
                <c:pt idx="0">
                  <c:v>Bastante útil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'C.7 Tabla 7m'!$A$7:$A$18</c:f>
              <c:strCache>
                <c:ptCount val="12"/>
                <c:pt idx="0">
                  <c:v>Prohibir la venta de alcohol a menores en general</c:v>
                </c:pt>
                <c:pt idx="1">
                  <c:v>Prohibir a los/as menores el consumo de alcohol en la calle y lugares públicos</c:v>
                </c:pt>
                <c:pt idx="2">
                  <c:v>Prohibir los botellones y el consumo de alcohol en la calle en general</c:v>
                </c:pt>
                <c:pt idx="3">
                  <c:v>Prohibir a las tiendas la venta de alcohol a partir de las 10 de la noche</c:v>
                </c:pt>
                <c:pt idx="4">
                  <c:v>Prohibir la venta ambulante de bebidas alcohólicas en la calle (lateros, etc.)</c:v>
                </c:pt>
                <c:pt idx="5">
                  <c:v>Prohibir que se hagan ofertas del tipo: barra libre, 2 x 1, etc.</c:v>
                </c:pt>
                <c:pt idx="6">
                  <c:v>Fijar alcoholemia cero para los/as menores que conduzcan ciclomotores o motocicletas</c:v>
                </c:pt>
                <c:pt idx="7">
                  <c:v>Prohibir la publicidad bebidas alcohólicas en vallas, marquesinas y en general donde se vea desde la calle</c:v>
                </c:pt>
                <c:pt idx="8">
                  <c:v>Limitar la publicidad de bebidas alcohóicas en los tramos de máxima audiencia infantil y juvenil</c:v>
                </c:pt>
                <c:pt idx="9">
                  <c:v>Prohibir la venta de alcohol en lugares donde se realicen actividades a las que asistan menores</c:v>
                </c:pt>
                <c:pt idx="10">
                  <c:v>Limitar la publicidad de bebidas alcohólicas en Internet</c:v>
                </c:pt>
                <c:pt idx="11">
                  <c:v>Prohibir establecimientos donde se venda y consuma alcohol cerca de centros educativos</c:v>
                </c:pt>
              </c:strCache>
            </c:strRef>
          </c:cat>
          <c:val>
            <c:numRef>
              <c:f>'C.7 Tabla 7m'!$C$7:$C$18</c:f>
              <c:numCache>
                <c:formatCode>0.0</c:formatCode>
                <c:ptCount val="12"/>
                <c:pt idx="0">
                  <c:v>23.469989059554202</c:v>
                </c:pt>
                <c:pt idx="1">
                  <c:v>24.163334441093525</c:v>
                </c:pt>
                <c:pt idx="2">
                  <c:v>25.748966716040034</c:v>
                </c:pt>
                <c:pt idx="3">
                  <c:v>22.609884500619113</c:v>
                </c:pt>
                <c:pt idx="4">
                  <c:v>24.578616375364142</c:v>
                </c:pt>
                <c:pt idx="5">
                  <c:v>22.517960570520476</c:v>
                </c:pt>
                <c:pt idx="6">
                  <c:v>21.590480093346894</c:v>
                </c:pt>
                <c:pt idx="7">
                  <c:v>23.44150643929547</c:v>
                </c:pt>
                <c:pt idx="8">
                  <c:v>27.101290471774092</c:v>
                </c:pt>
                <c:pt idx="9">
                  <c:v>27.050943597278344</c:v>
                </c:pt>
                <c:pt idx="10">
                  <c:v>25.861328794472737</c:v>
                </c:pt>
                <c:pt idx="11">
                  <c:v>23.66551388116179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6-493D-9B31-CC83B752B46C}"/>
            </c:ext>
          </c:extLst>
        </c:ser>
        <c:ser>
          <c:idx val="2"/>
          <c:order val="2"/>
          <c:tx>
            <c:strRef>
              <c:f>'C.7 Tabla 7m'!$D$6</c:f>
              <c:strCache>
                <c:ptCount val="1"/>
                <c:pt idx="0">
                  <c:v>Poco útil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7m'!$A$7:$A$18</c:f>
              <c:strCache>
                <c:ptCount val="12"/>
                <c:pt idx="0">
                  <c:v>Prohibir la venta de alcohol a menores en general</c:v>
                </c:pt>
                <c:pt idx="1">
                  <c:v>Prohibir a los/as menores el consumo de alcohol en la calle y lugares públicos</c:v>
                </c:pt>
                <c:pt idx="2">
                  <c:v>Prohibir los botellones y el consumo de alcohol en la calle en general</c:v>
                </c:pt>
                <c:pt idx="3">
                  <c:v>Prohibir a las tiendas la venta de alcohol a partir de las 10 de la noche</c:v>
                </c:pt>
                <c:pt idx="4">
                  <c:v>Prohibir la venta ambulante de bebidas alcohólicas en la calle (lateros, etc.)</c:v>
                </c:pt>
                <c:pt idx="5">
                  <c:v>Prohibir que se hagan ofertas del tipo: barra libre, 2 x 1, etc.</c:v>
                </c:pt>
                <c:pt idx="6">
                  <c:v>Fijar alcoholemia cero para los/as menores que conduzcan ciclomotores o motocicletas</c:v>
                </c:pt>
                <c:pt idx="7">
                  <c:v>Prohibir la publicidad bebidas alcohólicas en vallas, marquesinas y en general donde se vea desde la calle</c:v>
                </c:pt>
                <c:pt idx="8">
                  <c:v>Limitar la publicidad de bebidas alcohóicas en los tramos de máxima audiencia infantil y juvenil</c:v>
                </c:pt>
                <c:pt idx="9">
                  <c:v>Prohibir la venta de alcohol en lugares donde se realicen actividades a las que asistan menores</c:v>
                </c:pt>
                <c:pt idx="10">
                  <c:v>Limitar la publicidad de bebidas alcohólicas en Internet</c:v>
                </c:pt>
                <c:pt idx="11">
                  <c:v>Prohibir establecimientos donde se venda y consuma alcohol cerca de centros educativos</c:v>
                </c:pt>
              </c:strCache>
            </c:strRef>
          </c:cat>
          <c:val>
            <c:numRef>
              <c:f>'C.7 Tabla 7m'!$D$7:$D$18</c:f>
              <c:numCache>
                <c:formatCode>0.0</c:formatCode>
                <c:ptCount val="12"/>
                <c:pt idx="0">
                  <c:v>11.104881590586309</c:v>
                </c:pt>
                <c:pt idx="1">
                  <c:v>7.5254366011319531</c:v>
                </c:pt>
                <c:pt idx="2">
                  <c:v>10.061375941241222</c:v>
                </c:pt>
                <c:pt idx="3">
                  <c:v>22.244532490585804</c:v>
                </c:pt>
                <c:pt idx="4">
                  <c:v>10.276789604066654</c:v>
                </c:pt>
                <c:pt idx="5">
                  <c:v>21.171128578071613</c:v>
                </c:pt>
                <c:pt idx="6">
                  <c:v>3.4037645413462916</c:v>
                </c:pt>
                <c:pt idx="7">
                  <c:v>20.3451009400084</c:v>
                </c:pt>
                <c:pt idx="8">
                  <c:v>10.788332640478268</c:v>
                </c:pt>
                <c:pt idx="9">
                  <c:v>14.457829207490569</c:v>
                </c:pt>
                <c:pt idx="10">
                  <c:v>14.316357775537245</c:v>
                </c:pt>
                <c:pt idx="11">
                  <c:v>19.167076255773623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96-493D-9B31-CC83B752B46C}"/>
            </c:ext>
          </c:extLst>
        </c:ser>
        <c:ser>
          <c:idx val="3"/>
          <c:order val="3"/>
          <c:tx>
            <c:strRef>
              <c:f>'C.7 Tabla 7m'!$E$6</c:f>
              <c:strCache>
                <c:ptCount val="1"/>
                <c:pt idx="0">
                  <c:v>Nada útil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'C.7 Tabla 7m'!$A$7:$A$18</c:f>
              <c:strCache>
                <c:ptCount val="12"/>
                <c:pt idx="0">
                  <c:v>Prohibir la venta de alcohol a menores en general</c:v>
                </c:pt>
                <c:pt idx="1">
                  <c:v>Prohibir a los/as menores el consumo de alcohol en la calle y lugares públicos</c:v>
                </c:pt>
                <c:pt idx="2">
                  <c:v>Prohibir los botellones y el consumo de alcohol en la calle en general</c:v>
                </c:pt>
                <c:pt idx="3">
                  <c:v>Prohibir a las tiendas la venta de alcohol a partir de las 10 de la noche</c:v>
                </c:pt>
                <c:pt idx="4">
                  <c:v>Prohibir la venta ambulante de bebidas alcohólicas en la calle (lateros, etc.)</c:v>
                </c:pt>
                <c:pt idx="5">
                  <c:v>Prohibir que se hagan ofertas del tipo: barra libre, 2 x 1, etc.</c:v>
                </c:pt>
                <c:pt idx="6">
                  <c:v>Fijar alcoholemia cero para los/as menores que conduzcan ciclomotores o motocicletas</c:v>
                </c:pt>
                <c:pt idx="7">
                  <c:v>Prohibir la publicidad bebidas alcohólicas en vallas, marquesinas y en general donde se vea desde la calle</c:v>
                </c:pt>
                <c:pt idx="8">
                  <c:v>Limitar la publicidad de bebidas alcohóicas en los tramos de máxima audiencia infantil y juvenil</c:v>
                </c:pt>
                <c:pt idx="9">
                  <c:v>Prohibir la venta de alcohol en lugares donde se realicen actividades a las que asistan menores</c:v>
                </c:pt>
                <c:pt idx="10">
                  <c:v>Limitar la publicidad de bebidas alcohólicas en Internet</c:v>
                </c:pt>
                <c:pt idx="11">
                  <c:v>Prohibir establecimientos donde se venda y consuma alcohol cerca de centros educativos</c:v>
                </c:pt>
              </c:strCache>
            </c:strRef>
          </c:cat>
          <c:val>
            <c:numRef>
              <c:f>'C.7 Tabla 7m'!$E$7:$E$18</c:f>
              <c:numCache>
                <c:formatCode>0.0</c:formatCode>
                <c:ptCount val="12"/>
                <c:pt idx="0">
                  <c:v>6.7018981090282228</c:v>
                </c:pt>
                <c:pt idx="1">
                  <c:v>4.1254481538453351</c:v>
                </c:pt>
                <c:pt idx="2">
                  <c:v>5.4730117710576671</c:v>
                </c:pt>
                <c:pt idx="3">
                  <c:v>15.977654489951737</c:v>
                </c:pt>
                <c:pt idx="4">
                  <c:v>6.3306067811978801</c:v>
                </c:pt>
                <c:pt idx="5">
                  <c:v>14.915668056629034</c:v>
                </c:pt>
                <c:pt idx="6">
                  <c:v>2.2801330324529148</c:v>
                </c:pt>
                <c:pt idx="7">
                  <c:v>12.258559413995384</c:v>
                </c:pt>
                <c:pt idx="8">
                  <c:v>6.0786205121703247</c:v>
                </c:pt>
                <c:pt idx="9">
                  <c:v>7.7551340799945923</c:v>
                </c:pt>
                <c:pt idx="10">
                  <c:v>8.1622501716250788</c:v>
                </c:pt>
                <c:pt idx="11">
                  <c:v>11.892502459829943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96-493D-9B31-CC83B752B46C}"/>
            </c:ext>
          </c:extLst>
        </c:ser>
        <c:ser>
          <c:idx val="4"/>
          <c:order val="4"/>
          <c:tx>
            <c:strRef>
              <c:f>'C.7 Tabla 7m'!$F$6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7m'!$A$7:$A$18</c:f>
              <c:strCache>
                <c:ptCount val="12"/>
                <c:pt idx="0">
                  <c:v>Prohibir la venta de alcohol a menores en general</c:v>
                </c:pt>
                <c:pt idx="1">
                  <c:v>Prohibir a los/as menores el consumo de alcohol en la calle y lugares públicos</c:v>
                </c:pt>
                <c:pt idx="2">
                  <c:v>Prohibir los botellones y el consumo de alcohol en la calle en general</c:v>
                </c:pt>
                <c:pt idx="3">
                  <c:v>Prohibir a las tiendas la venta de alcohol a partir de las 10 de la noche</c:v>
                </c:pt>
                <c:pt idx="4">
                  <c:v>Prohibir la venta ambulante de bebidas alcohólicas en la calle (lateros, etc.)</c:v>
                </c:pt>
                <c:pt idx="5">
                  <c:v>Prohibir que se hagan ofertas del tipo: barra libre, 2 x 1, etc.</c:v>
                </c:pt>
                <c:pt idx="6">
                  <c:v>Fijar alcoholemia cero para los/as menores que conduzcan ciclomotores o motocicletas</c:v>
                </c:pt>
                <c:pt idx="7">
                  <c:v>Prohibir la publicidad bebidas alcohólicas en vallas, marquesinas y en general donde se vea desde la calle</c:v>
                </c:pt>
                <c:pt idx="8">
                  <c:v>Limitar la publicidad de bebidas alcohóicas en los tramos de máxima audiencia infantil y juvenil</c:v>
                </c:pt>
                <c:pt idx="9">
                  <c:v>Prohibir la venta de alcohol en lugares donde se realicen actividades a las que asistan menores</c:v>
                </c:pt>
                <c:pt idx="10">
                  <c:v>Limitar la publicidad de bebidas alcohólicas en Internet</c:v>
                </c:pt>
                <c:pt idx="11">
                  <c:v>Prohibir establecimientos donde se venda y consuma alcohol cerca de centros educativos</c:v>
                </c:pt>
              </c:strCache>
            </c:strRef>
          </c:cat>
          <c:val>
            <c:numRef>
              <c:f>'C.7 Tabla 7m'!$F$7:$F$18</c:f>
              <c:numCache>
                <c:formatCode>0.0</c:formatCode>
                <c:ptCount val="12"/>
                <c:pt idx="0">
                  <c:v>0.87986993683979464</c:v>
                </c:pt>
                <c:pt idx="1">
                  <c:v>0.58871754729852477</c:v>
                </c:pt>
                <c:pt idx="2">
                  <c:v>1.2165324209338524</c:v>
                </c:pt>
                <c:pt idx="3">
                  <c:v>1.8044024658249984</c:v>
                </c:pt>
                <c:pt idx="4">
                  <c:v>2.3799353344676843</c:v>
                </c:pt>
                <c:pt idx="5">
                  <c:v>4.1896890979008914</c:v>
                </c:pt>
                <c:pt idx="6">
                  <c:v>1.0948370914524201</c:v>
                </c:pt>
                <c:pt idx="7">
                  <c:v>2.4570454979496299</c:v>
                </c:pt>
                <c:pt idx="8">
                  <c:v>1.4068103132850407</c:v>
                </c:pt>
                <c:pt idx="9">
                  <c:v>1.9966191507204971</c:v>
                </c:pt>
                <c:pt idx="10">
                  <c:v>3.537612898404884</c:v>
                </c:pt>
                <c:pt idx="11">
                  <c:v>2.2783844048005859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96-493D-9B31-CC83B752B46C}"/>
            </c:ext>
          </c:extLst>
        </c:ser>
        <c:ser>
          <c:idx val="5"/>
          <c:order val="5"/>
          <c:tx>
            <c:strRef>
              <c:f>'C.7 Tabla 7m'!$G$6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7m'!$A$7:$A$18</c:f>
              <c:strCache>
                <c:ptCount val="12"/>
                <c:pt idx="0">
                  <c:v>Prohibir la venta de alcohol a menores en general</c:v>
                </c:pt>
                <c:pt idx="1">
                  <c:v>Prohibir a los/as menores el consumo de alcohol en la calle y lugares públicos</c:v>
                </c:pt>
                <c:pt idx="2">
                  <c:v>Prohibir los botellones y el consumo de alcohol en la calle en general</c:v>
                </c:pt>
                <c:pt idx="3">
                  <c:v>Prohibir a las tiendas la venta de alcohol a partir de las 10 de la noche</c:v>
                </c:pt>
                <c:pt idx="4">
                  <c:v>Prohibir la venta ambulante de bebidas alcohólicas en la calle (lateros, etc.)</c:v>
                </c:pt>
                <c:pt idx="5">
                  <c:v>Prohibir que se hagan ofertas del tipo: barra libre, 2 x 1, etc.</c:v>
                </c:pt>
                <c:pt idx="6">
                  <c:v>Fijar alcoholemia cero para los/as menores que conduzcan ciclomotores o motocicletas</c:v>
                </c:pt>
                <c:pt idx="7">
                  <c:v>Prohibir la publicidad bebidas alcohólicas en vallas, marquesinas y en general donde se vea desde la calle</c:v>
                </c:pt>
                <c:pt idx="8">
                  <c:v>Limitar la publicidad de bebidas alcohóicas en los tramos de máxima audiencia infantil y juvenil</c:v>
                </c:pt>
                <c:pt idx="9">
                  <c:v>Prohibir la venta de alcohol en lugares donde se realicen actividades a las que asistan menores</c:v>
                </c:pt>
                <c:pt idx="10">
                  <c:v>Limitar la publicidad de bebidas alcohólicas en Internet</c:v>
                </c:pt>
                <c:pt idx="11">
                  <c:v>Prohibir establecimientos donde se venda y consuma alcohol cerca de centros educativos</c:v>
                </c:pt>
              </c:strCache>
            </c:strRef>
          </c:cat>
          <c:val>
            <c:numRef>
              <c:f>'C.7 Tabla 7m'!$G$7:$G$18</c:f>
              <c:numCache>
                <c:formatCode>0.0</c:formatCode>
                <c:ptCount val="12"/>
                <c:pt idx="0">
                  <c:v>0.33100645182394817</c:v>
                </c:pt>
                <c:pt idx="1">
                  <c:v>0.30873126354952513</c:v>
                </c:pt>
                <c:pt idx="2">
                  <c:v>0.29696144307938482</c:v>
                </c:pt>
                <c:pt idx="3">
                  <c:v>0.2980270988842455</c:v>
                </c:pt>
                <c:pt idx="4">
                  <c:v>0.56463540018758562</c:v>
                </c:pt>
                <c:pt idx="5">
                  <c:v>0.72929334707811355</c:v>
                </c:pt>
                <c:pt idx="6">
                  <c:v>0.489930678723695</c:v>
                </c:pt>
                <c:pt idx="7">
                  <c:v>0.40830887279645112</c:v>
                </c:pt>
                <c:pt idx="8">
                  <c:v>0.26781939270650673</c:v>
                </c:pt>
                <c:pt idx="9">
                  <c:v>0.53351872152043467</c:v>
                </c:pt>
                <c:pt idx="10">
                  <c:v>0.55714363585108573</c:v>
                </c:pt>
                <c:pt idx="11">
                  <c:v>0.49956186348923448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96-493D-9B31-CC83B752B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1"/>
        <c:overlap val="100"/>
        <c:axId val="1145505567"/>
        <c:axId val="2078498431"/>
      </c:barChart>
      <c:catAx>
        <c:axId val="1145505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078498431"/>
        <c:crosses val="autoZero"/>
        <c:auto val="1"/>
        <c:lblAlgn val="ctr"/>
        <c:lblOffset val="100"/>
        <c:noMultiLvlLbl val="0"/>
      </c:catAx>
      <c:valAx>
        <c:axId val="207849843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550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3156971715169268"/>
          <c:y val="2.6432374866879653E-2"/>
          <c:w val="0.56843021135666194"/>
          <c:h val="3.6408021812807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20</xdr:row>
      <xdr:rowOff>152400</xdr:rowOff>
    </xdr:from>
    <xdr:to>
      <xdr:col>7</xdr:col>
      <xdr:colOff>438150</xdr:colOff>
      <xdr:row>51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1E880A-0620-4C35-BEB6-79D60641F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1E5B-E07B-4112-A1A7-D23CD797CC0D}">
  <dimension ref="A1:I19"/>
  <sheetViews>
    <sheetView tabSelected="1" topLeftCell="A6" workbookViewId="0">
      <selection activeCell="J6" sqref="J6"/>
    </sheetView>
  </sheetViews>
  <sheetFormatPr baseColWidth="10" defaultRowHeight="14.5" x14ac:dyDescent="0.35"/>
  <cols>
    <col min="1" max="1" width="34.26953125" customWidth="1"/>
    <col min="2" max="9" width="7.08984375" customWidth="1"/>
  </cols>
  <sheetData>
    <row r="1" spans="1:9" ht="27" customHeight="1" x14ac:dyDescent="0.35">
      <c r="A1" s="14" t="s">
        <v>22</v>
      </c>
      <c r="B1" s="14"/>
      <c r="C1" s="14"/>
      <c r="D1" s="14"/>
      <c r="E1" s="14"/>
      <c r="F1" s="14"/>
      <c r="G1" s="14"/>
      <c r="H1" s="14"/>
      <c r="I1" s="14"/>
    </row>
    <row r="3" spans="1:9" ht="11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</row>
    <row r="4" spans="1:9" x14ac:dyDescent="0.35">
      <c r="A4" s="11"/>
      <c r="B4" s="11"/>
      <c r="C4" s="11"/>
      <c r="D4" s="11"/>
      <c r="E4" s="11"/>
      <c r="F4" s="11"/>
      <c r="G4" s="11"/>
      <c r="H4" s="11"/>
      <c r="I4" s="11"/>
    </row>
    <row r="6" spans="1:9" ht="24" x14ac:dyDescent="0.35">
      <c r="A6" s="1"/>
      <c r="B6" s="13" t="s">
        <v>1</v>
      </c>
      <c r="C6" s="13" t="s">
        <v>2</v>
      </c>
      <c r="D6" s="13" t="s">
        <v>3</v>
      </c>
      <c r="E6" s="13" t="s">
        <v>4</v>
      </c>
      <c r="F6" s="2" t="s">
        <v>5</v>
      </c>
      <c r="G6" s="2" t="s">
        <v>6</v>
      </c>
      <c r="H6" s="2" t="s">
        <v>7</v>
      </c>
      <c r="I6" s="2" t="s">
        <v>8</v>
      </c>
    </row>
    <row r="7" spans="1:9" ht="24" x14ac:dyDescent="0.35">
      <c r="A7" s="3" t="s">
        <v>9</v>
      </c>
      <c r="B7" s="4">
        <v>57.512354852167533</v>
      </c>
      <c r="C7" s="4">
        <v>23.469989059554202</v>
      </c>
      <c r="D7" s="4">
        <v>11.104881590586309</v>
      </c>
      <c r="E7" s="4">
        <v>6.7018981090282228</v>
      </c>
      <c r="F7" s="4">
        <v>0.87986993683979464</v>
      </c>
      <c r="G7" s="4">
        <v>0.33100645182394817</v>
      </c>
      <c r="H7" s="5">
        <v>100</v>
      </c>
      <c r="I7" s="9">
        <v>3822.997990000044</v>
      </c>
    </row>
    <row r="8" spans="1:9" ht="24" x14ac:dyDescent="0.35">
      <c r="A8" s="3" t="s">
        <v>10</v>
      </c>
      <c r="B8" s="4">
        <v>63.288331993081137</v>
      </c>
      <c r="C8" s="4">
        <v>24.163334441093525</v>
      </c>
      <c r="D8" s="4">
        <v>7.5254366011319531</v>
      </c>
      <c r="E8" s="4">
        <v>4.1254481538453351</v>
      </c>
      <c r="F8" s="4">
        <v>0.58871754729852477</v>
      </c>
      <c r="G8" s="4">
        <v>0.30873126354952513</v>
      </c>
      <c r="H8" s="5">
        <v>100</v>
      </c>
      <c r="I8" s="9">
        <v>3822.997990000044</v>
      </c>
    </row>
    <row r="9" spans="1:9" ht="24" x14ac:dyDescent="0.35">
      <c r="A9" s="3" t="s">
        <v>11</v>
      </c>
      <c r="B9" s="4">
        <v>57.203151707647848</v>
      </c>
      <c r="C9" s="4">
        <v>25.748966716040034</v>
      </c>
      <c r="D9" s="4">
        <v>10.061375941241222</v>
      </c>
      <c r="E9" s="4">
        <v>5.4730117710576671</v>
      </c>
      <c r="F9" s="4">
        <v>1.2165324209338524</v>
      </c>
      <c r="G9" s="4">
        <v>0.29696144307938482</v>
      </c>
      <c r="H9" s="5">
        <v>100</v>
      </c>
      <c r="I9" s="9">
        <v>3822.997990000044</v>
      </c>
    </row>
    <row r="10" spans="1:9" ht="24" x14ac:dyDescent="0.35">
      <c r="A10" s="3" t="s">
        <v>12</v>
      </c>
      <c r="B10" s="4">
        <v>37.0654989541341</v>
      </c>
      <c r="C10" s="4">
        <v>22.609884500619113</v>
      </c>
      <c r="D10" s="4">
        <v>22.244532490585804</v>
      </c>
      <c r="E10" s="4">
        <v>15.977654489951737</v>
      </c>
      <c r="F10" s="4">
        <v>1.8044024658249984</v>
      </c>
      <c r="G10" s="4">
        <v>0.2980270988842455</v>
      </c>
      <c r="H10" s="5">
        <v>100</v>
      </c>
      <c r="I10" s="9">
        <v>3822.997990000044</v>
      </c>
    </row>
    <row r="11" spans="1:9" ht="24" x14ac:dyDescent="0.35">
      <c r="A11" s="3" t="s">
        <v>13</v>
      </c>
      <c r="B11" s="4">
        <v>55.869416504716071</v>
      </c>
      <c r="C11" s="4">
        <v>24.578616375364142</v>
      </c>
      <c r="D11" s="4">
        <v>10.276789604066654</v>
      </c>
      <c r="E11" s="4">
        <v>6.3306067811978801</v>
      </c>
      <c r="F11" s="4">
        <v>2.3799353344676843</v>
      </c>
      <c r="G11" s="4">
        <v>0.56463540018758562</v>
      </c>
      <c r="H11" s="5">
        <v>100</v>
      </c>
      <c r="I11" s="9">
        <v>3822.997990000044</v>
      </c>
    </row>
    <row r="12" spans="1:9" ht="24" x14ac:dyDescent="0.35">
      <c r="A12" s="3" t="s">
        <v>14</v>
      </c>
      <c r="B12" s="4">
        <v>36.47626034979988</v>
      </c>
      <c r="C12" s="4">
        <v>22.517960570520476</v>
      </c>
      <c r="D12" s="4">
        <v>21.171128578071613</v>
      </c>
      <c r="E12" s="4">
        <v>14.915668056629034</v>
      </c>
      <c r="F12" s="4">
        <v>4.1896890979008914</v>
      </c>
      <c r="G12" s="4">
        <v>0.72929334707811355</v>
      </c>
      <c r="H12" s="5">
        <v>100</v>
      </c>
      <c r="I12" s="9">
        <v>3822.997990000044</v>
      </c>
    </row>
    <row r="13" spans="1:9" ht="24" x14ac:dyDescent="0.35">
      <c r="A13" s="3" t="s">
        <v>15</v>
      </c>
      <c r="B13" s="4">
        <v>71.140854562677774</v>
      </c>
      <c r="C13" s="4">
        <v>21.590480093346894</v>
      </c>
      <c r="D13" s="4">
        <v>3.4037645413462916</v>
      </c>
      <c r="E13" s="4">
        <v>2.2801330324529148</v>
      </c>
      <c r="F13" s="4">
        <v>1.0948370914524201</v>
      </c>
      <c r="G13" s="4">
        <v>0.489930678723695</v>
      </c>
      <c r="H13" s="5">
        <v>100</v>
      </c>
      <c r="I13" s="9">
        <v>3822.997990000044</v>
      </c>
    </row>
    <row r="14" spans="1:9" ht="35.5" x14ac:dyDescent="0.35">
      <c r="A14" s="3" t="s">
        <v>16</v>
      </c>
      <c r="B14" s="4">
        <v>41.089478835954658</v>
      </c>
      <c r="C14" s="4">
        <v>23.44150643929547</v>
      </c>
      <c r="D14" s="4">
        <v>20.3451009400084</v>
      </c>
      <c r="E14" s="4">
        <v>12.258559413995384</v>
      </c>
      <c r="F14" s="4">
        <v>2.4570454979496299</v>
      </c>
      <c r="G14" s="4">
        <v>0.40830887279645112</v>
      </c>
      <c r="H14" s="5">
        <v>100</v>
      </c>
      <c r="I14" s="9">
        <v>3822.997990000044</v>
      </c>
    </row>
    <row r="15" spans="1:9" ht="35.5" x14ac:dyDescent="0.35">
      <c r="A15" s="3" t="s">
        <v>17</v>
      </c>
      <c r="B15" s="4">
        <v>54.357126669585767</v>
      </c>
      <c r="C15" s="4">
        <v>27.101290471774092</v>
      </c>
      <c r="D15" s="4">
        <v>10.788332640478268</v>
      </c>
      <c r="E15" s="4">
        <v>6.0786205121703247</v>
      </c>
      <c r="F15" s="4">
        <v>1.4068103132850407</v>
      </c>
      <c r="G15" s="4">
        <v>0.26781939270650673</v>
      </c>
      <c r="H15" s="5">
        <v>100</v>
      </c>
      <c r="I15" s="9">
        <v>3822.997990000044</v>
      </c>
    </row>
    <row r="16" spans="1:9" ht="35.5" x14ac:dyDescent="0.35">
      <c r="A16" s="3" t="s">
        <v>18</v>
      </c>
      <c r="B16" s="4">
        <v>48.205955242995564</v>
      </c>
      <c r="C16" s="4">
        <v>27.050943597278344</v>
      </c>
      <c r="D16" s="4">
        <v>14.457829207490569</v>
      </c>
      <c r="E16" s="4">
        <v>7.7551340799945923</v>
      </c>
      <c r="F16" s="4">
        <v>1.9966191507204971</v>
      </c>
      <c r="G16" s="4">
        <v>0.53351872152043467</v>
      </c>
      <c r="H16" s="5">
        <v>100</v>
      </c>
      <c r="I16" s="9">
        <v>3822.997990000044</v>
      </c>
    </row>
    <row r="17" spans="1:9" ht="24" x14ac:dyDescent="0.35">
      <c r="A17" s="3" t="s">
        <v>19</v>
      </c>
      <c r="B17" s="4">
        <v>47.565306724108972</v>
      </c>
      <c r="C17" s="4">
        <v>25.861328794472737</v>
      </c>
      <c r="D17" s="4">
        <v>14.316357775537245</v>
      </c>
      <c r="E17" s="4">
        <v>8.1622501716250788</v>
      </c>
      <c r="F17" s="4">
        <v>3.537612898404884</v>
      </c>
      <c r="G17" s="4">
        <v>0.55714363585108573</v>
      </c>
      <c r="H17" s="5">
        <v>100</v>
      </c>
      <c r="I17" s="9">
        <v>3822.997990000044</v>
      </c>
    </row>
    <row r="18" spans="1:9" ht="24.5" thickBot="1" x14ac:dyDescent="0.4">
      <c r="A18" s="6" t="s">
        <v>20</v>
      </c>
      <c r="B18" s="7">
        <v>42.496961134944819</v>
      </c>
      <c r="C18" s="7">
        <v>23.66551388116179</v>
      </c>
      <c r="D18" s="7">
        <v>19.167076255773623</v>
      </c>
      <c r="E18" s="7">
        <v>11.892502459829943</v>
      </c>
      <c r="F18" s="7">
        <v>2.2783844048005859</v>
      </c>
      <c r="G18" s="7">
        <v>0.49956186348923448</v>
      </c>
      <c r="H18" s="8">
        <v>100</v>
      </c>
      <c r="I18" s="10">
        <v>3822.997990000044</v>
      </c>
    </row>
    <row r="19" spans="1:9" ht="14.15" customHeight="1" thickTop="1" x14ac:dyDescent="0.35">
      <c r="A19" s="12" t="s">
        <v>21</v>
      </c>
      <c r="B19" s="12"/>
    </row>
  </sheetData>
  <mergeCells count="3">
    <mergeCell ref="A3:I4"/>
    <mergeCell ref="A19:B19"/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7m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2023-09-27T11:30:41Z</dcterms:created>
  <dcterms:modified xsi:type="dcterms:W3CDTF">2023-09-29T12:16:30Z</dcterms:modified>
</cp:coreProperties>
</file>