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4\Tablas C4.1\"/>
    </mc:Choice>
  </mc:AlternateContent>
  <xr:revisionPtr revIDLastSave="0" documentId="13_ncr:1_{15BFA54B-B35A-4F3E-8044-603E8B1405E2}" xr6:coauthVersionLast="47" xr6:coauthVersionMax="47" xr10:uidLastSave="{00000000-0000-0000-0000-000000000000}"/>
  <bookViews>
    <workbookView xWindow="-110" yWindow="-110" windowWidth="19420" windowHeight="11020" xr2:uid="{9EDAD32B-7173-4CAE-90B8-B0CD1A265235}"/>
  </bookViews>
  <sheets>
    <sheet name="C.4.1 Tabla 13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<sst xmlns="http://schemas.openxmlformats.org/spreadsheetml/2006/main" count="21" uniqueCount="20">
  <si>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¿En qué aspecto o aspectos le está afectando a Ud. en su vida personal?</t>
  </si>
  <si>
    <t>%</t>
  </si>
  <si>
    <t>(n)</t>
  </si>
  <si>
    <t>Distanciamiento con los seres queridos</t>
  </si>
  <si>
    <t>Trabajo y/o economía personal</t>
  </si>
  <si>
    <t>Estado anímico negativo (ansiedad, tristeza...)</t>
  </si>
  <si>
    <t>Restricciones y libertad de movimientos</t>
  </si>
  <si>
    <t>Miedo al contagio suyo o de otras personas</t>
  </si>
  <si>
    <t>Cambio de las condiciones laborales</t>
  </si>
  <si>
    <t>Aislamiento y el confinamiento</t>
  </si>
  <si>
    <t>Cambios en la vida cotidiana</t>
  </si>
  <si>
    <t>Pérdida de trabajo (despidos, cierres, no encontrar...)</t>
  </si>
  <si>
    <t>Cambios de rutina en clases</t>
  </si>
  <si>
    <t>Otras respuestas</t>
  </si>
  <si>
    <t>N.S.</t>
  </si>
  <si>
    <t>N.C.</t>
  </si>
  <si>
    <t>-</t>
  </si>
  <si>
    <t>Fuente: CIS, Barómetro de diciembre 2020 (estudio 3.303).</t>
  </si>
  <si>
    <t>C.4.1 Tabla 13. Aspectos de la vida personal del/la entrevistado/a en los que está afectando la pandemia (diciembre)</t>
  </si>
  <si>
    <t>Nota: se pregunta solo a quienes creen que les está afectando "mucho", "bastante", "regular" o "algo" la pandemia. % sobre el total de respuestas. Pregunta precodificada de respuesta espontánea, en la que se admiten varias respuestas.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</si>
</sst>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 b="1" baseline="0">
                <a:latin typeface="Arial" panose="020B0604020202020204" pitchFamily="34" charset="0"/>
              </a:rPr>
              <a:t>Aspectos de la vida personal del/la entrevistado/a en</a:t>
            </a:r>
          </a:p>
          <a:p>
            <a:pPr>
              <a:defRPr b="1"/>
            </a:pPr>
            <a:r>
              <a:rPr lang="en-US" sz="800" b="1" baseline="0">
                <a:latin typeface="Arial" panose="020B0604020202020204" pitchFamily="34" charset="0"/>
              </a:rPr>
              <a:t> los que está afectando la pandemia</a:t>
            </a:r>
          </a:p>
        </c:rich>
      </c:tx>
      <c:layout>
        <c:manualLayout>
          <c:xMode val="edge"/>
          <c:yMode val="edge"/>
          <c:x val="0.20013863674010957"/>
          <c:y val="0.95483691825107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7030485099567898"/>
          <c:y val="6.985772357723577E-2"/>
          <c:w val="0.47747850110834478"/>
          <c:h val="0.863069105691056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'C.4.1 Tabla 13m'!$B$6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55-474D-B274-49AB24BD061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55-474D-B274-49AB24BD061A}"/>
              </c:ext>
            </c:extLst>
          </c:dPt>
          <c:cat>
            <c:strRef>
              <c:f>'C.4.1 Tabla 13m'!$A$7:$A$19</c:f>
              <c:strCache>
                <c:ptCount val="13"/>
                <c:pt idx="0">
                  <c:v>Distanciamiento con los seres queridos</c:v>
                </c:pt>
                <c:pt idx="1">
                  <c:v>Trabajo y/o economía personal</c:v>
                </c:pt>
                <c:pt idx="2">
                  <c:v>Estado anímico negativo (ansiedad, tristeza...)</c:v>
                </c:pt>
                <c:pt idx="3">
                  <c:v>Restricciones y libertad de movimientos</c:v>
                </c:pt>
                <c:pt idx="4">
                  <c:v>Miedo al contagio suyo o de otras personas</c:v>
                </c:pt>
                <c:pt idx="5">
                  <c:v>Cambio de las condiciones laborales</c:v>
                </c:pt>
                <c:pt idx="6">
                  <c:v>Aislamiento y el confinamiento</c:v>
                </c:pt>
                <c:pt idx="7">
                  <c:v>Cambios en la vida cotidiana</c:v>
                </c:pt>
                <c:pt idx="8">
                  <c:v>Pérdida de trabajo (despidos, cierres, no encontrar...)</c:v>
                </c:pt>
                <c:pt idx="9">
                  <c:v>Cambios de rutina en clases</c:v>
                </c:pt>
                <c:pt idx="10">
                  <c:v>Otras respuestas</c:v>
                </c:pt>
                <c:pt idx="11">
                  <c:v>N.S.</c:v>
                </c:pt>
                <c:pt idx="12">
                  <c:v>N.C.</c:v>
                </c:pt>
              </c:strCache>
            </c:strRef>
          </c:cat>
          <c:val>
            <c:numRef>
              <c:f>'C.4.1 Tabla 13m'!$B$7:$B$19</c:f>
              <c:numCache>
                <c:formatCode>0.0</c:formatCode>
                <c:ptCount val="13"/>
                <c:pt idx="0">
                  <c:v>44.1</c:v>
                </c:pt>
                <c:pt idx="1">
                  <c:v>21.9</c:v>
                </c:pt>
                <c:pt idx="2">
                  <c:v>13.6</c:v>
                </c:pt>
                <c:pt idx="3">
                  <c:v>28</c:v>
                </c:pt>
                <c:pt idx="4">
                  <c:v>13.3</c:v>
                </c:pt>
                <c:pt idx="5">
                  <c:v>7.2</c:v>
                </c:pt>
                <c:pt idx="6">
                  <c:v>16.899999999999999</c:v>
                </c:pt>
                <c:pt idx="7">
                  <c:v>17</c:v>
                </c:pt>
                <c:pt idx="8">
                  <c:v>5.5</c:v>
                </c:pt>
                <c:pt idx="9">
                  <c:v>3.7</c:v>
                </c:pt>
                <c:pt idx="10">
                  <c:v>16.2</c:v>
                </c:pt>
                <c:pt idx="11">
                  <c:v>0.9</c:v>
                </c:pt>
                <c:pt idx="1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55-474D-B274-49AB24BD0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5618600"/>
        <c:axId val="575618928"/>
      </c:barChart>
      <c:catAx>
        <c:axId val="575618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75618928"/>
        <c:crosses val="autoZero"/>
        <c:auto val="1"/>
        <c:lblAlgn val="ctr"/>
        <c:lblOffset val="100"/>
        <c:noMultiLvlLbl val="0"/>
      </c:catAx>
      <c:valAx>
        <c:axId val="57561892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561860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309562</xdr:colOff>
      <xdr:row>23</xdr:row>
      <xdr:rowOff>28575</xdr:rowOff>
    </xdr:from>
    <xdr:to>
      <xdr:col>2</xdr:col>
      <xdr:colOff>704850</xdr:colOff>
      <xdr:row>57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54E96E-D63C-4F2E-8FFA-F7B33E689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9BEB-111A-4180-9F94-2858E9372CFA}">
  <dimension ref="A1:I22"/>
  <sheetViews>
    <sheetView tabSelected="1" workbookViewId="0">
      <selection activeCell="E15" sqref="E15"/>
    </sheetView>
  </sheetViews>
  <sheetFormatPr baseColWidth="10" defaultRowHeight="14.5" x14ac:dyDescent="0.35"/>
  <cols>
    <col min="1" max="1" width="55.08984375" style="12" customWidth="1"/>
    <col min="2" max="3" width="10.90625" style="12"/>
  </cols>
  <sheetData>
    <row r="1" spans="1:9" ht="15" customHeight="1" x14ac:dyDescent="0.35">
      <c r="A1" s="13" t="s">
        <v>18</v>
      </c>
      <c r="B1" s="13"/>
      <c r="C1" s="13"/>
      <c r="D1" s="1"/>
      <c r="E1" s="1"/>
      <c r="F1" s="1"/>
      <c r="G1" s="1"/>
      <c r="H1" s="1"/>
      <c r="I1" s="1"/>
    </row>
    <row r="2" spans="1:9" x14ac:dyDescent="0.35">
      <c r="A2" s="13"/>
      <c r="B2" s="13"/>
      <c r="C2" s="13"/>
    </row>
    <row r="3" spans="1:9" x14ac:dyDescent="0.35">
      <c r="A3" s="3"/>
      <c r="B3" s="3"/>
      <c r="C3" s="3"/>
    </row>
    <row r="4" spans="1:9" ht="15.65" customHeight="1" x14ac:dyDescent="0.35">
      <c r="A4" s="14" t="s">
        <v>0</v>
      </c>
      <c r="B4" s="14"/>
      <c r="C4" s="14"/>
    </row>
    <row r="5" spans="1:9" x14ac:dyDescent="0.35">
      <c r="A5" s="4"/>
      <c r="B5" s="4"/>
      <c r="C5" s="4"/>
    </row>
    <row r="6" spans="1:9" x14ac:dyDescent="0.35">
      <c r="A6" s="5"/>
      <c r="B6" s="6" t="s">
        <v>1</v>
      </c>
      <c r="C6" s="6" t="s">
        <v>2</v>
      </c>
    </row>
    <row r="7" spans="1:9" x14ac:dyDescent="0.35">
      <c r="A7" s="4" t="s">
        <v>3</v>
      </c>
      <c r="B7" s="7">
        <v>44.1</v>
      </c>
      <c r="C7" s="8">
        <v>1408</v>
      </c>
    </row>
    <row r="8" spans="1:9" x14ac:dyDescent="0.35">
      <c r="A8" s="4" t="s">
        <v>4</v>
      </c>
      <c r="B8" s="7">
        <v>21.9</v>
      </c>
      <c r="C8" s="8">
        <v>699</v>
      </c>
    </row>
    <row r="9" spans="1:9" x14ac:dyDescent="0.35">
      <c r="A9" s="4" t="s">
        <v>5</v>
      </c>
      <c r="B9" s="7">
        <v>13.6</v>
      </c>
      <c r="C9" s="8">
        <v>435</v>
      </c>
    </row>
    <row r="10" spans="1:9" x14ac:dyDescent="0.35">
      <c r="A10" s="4" t="s">
        <v>6</v>
      </c>
      <c r="B10" s="7">
        <v>28</v>
      </c>
      <c r="C10" s="8">
        <v>894</v>
      </c>
    </row>
    <row r="11" spans="1:9" x14ac:dyDescent="0.35">
      <c r="A11" s="4" t="s">
        <v>7</v>
      </c>
      <c r="B11" s="7">
        <v>13.3</v>
      </c>
      <c r="C11" s="8">
        <v>425</v>
      </c>
    </row>
    <row r="12" spans="1:9" x14ac:dyDescent="0.35">
      <c r="A12" s="4" t="s">
        <v>8</v>
      </c>
      <c r="B12" s="7">
        <v>7.2</v>
      </c>
      <c r="C12" s="8">
        <v>229</v>
      </c>
    </row>
    <row r="13" spans="1:9" x14ac:dyDescent="0.35">
      <c r="A13" s="4" t="s">
        <v>9</v>
      </c>
      <c r="B13" s="7">
        <v>16.899999999999999</v>
      </c>
      <c r="C13" s="8">
        <v>541</v>
      </c>
    </row>
    <row r="14" spans="1:9" x14ac:dyDescent="0.35">
      <c r="A14" s="4" t="s">
        <v>10</v>
      </c>
      <c r="B14" s="7">
        <v>17</v>
      </c>
      <c r="C14" s="8">
        <v>545</v>
      </c>
    </row>
    <row r="15" spans="1:9" x14ac:dyDescent="0.35">
      <c r="A15" s="4" t="s">
        <v>11</v>
      </c>
      <c r="B15" s="7">
        <v>5.5</v>
      </c>
      <c r="C15" s="8">
        <v>177</v>
      </c>
    </row>
    <row r="16" spans="1:9" x14ac:dyDescent="0.35">
      <c r="A16" s="4" t="s">
        <v>12</v>
      </c>
      <c r="B16" s="7">
        <v>3.7</v>
      </c>
      <c r="C16" s="8">
        <v>119</v>
      </c>
    </row>
    <row r="17" spans="1:3" x14ac:dyDescent="0.35">
      <c r="A17" s="4" t="s">
        <v>13</v>
      </c>
      <c r="B17" s="7">
        <v>16.2</v>
      </c>
      <c r="C17" s="8">
        <v>518</v>
      </c>
    </row>
    <row r="18" spans="1:3" x14ac:dyDescent="0.35">
      <c r="A18" s="4" t="s">
        <v>14</v>
      </c>
      <c r="B18" s="7">
        <v>0.9</v>
      </c>
      <c r="C18" s="8">
        <v>28</v>
      </c>
    </row>
    <row r="19" spans="1:3" x14ac:dyDescent="0.35">
      <c r="A19" s="4" t="s">
        <v>15</v>
      </c>
      <c r="B19" s="7">
        <v>0.6</v>
      </c>
      <c r="C19" s="8">
        <v>19</v>
      </c>
    </row>
    <row r="20" spans="1:3" ht="15" thickBot="1" x14ac:dyDescent="0.4">
      <c r="A20" s="9" t="s">
        <v>2</v>
      </c>
      <c r="B20" s="10" t="s">
        <v>16</v>
      </c>
      <c r="C20" s="11">
        <v>3195</v>
      </c>
    </row>
    <row r="21" spans="1:3" ht="23" customHeight="1" thickTop="1" x14ac:dyDescent="0.35">
      <c r="A21" s="15" t="s">
        <v>19</v>
      </c>
      <c r="B21" s="15"/>
      <c r="C21" s="15"/>
    </row>
    <row r="22" spans="1:3" x14ac:dyDescent="0.35">
      <c r="A22" s="2" t="s">
        <v>17</v>
      </c>
    </row>
  </sheetData>
  <mergeCells count="3">
    <mergeCell ref="A1:C2"/>
    <mergeCell ref="A4:C4"/>
    <mergeCell ref="A21:C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C.4.1 Tabla 13m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2022-12-12T10:11:31Z</dcterms:created>
  <dcterms:modified xsi:type="dcterms:W3CDTF">2022-12-22T10:15:53Z</dcterms:modified>
</cp:coreProperties>
</file>