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Tabla MA35" sheetId="1" r:id="rId1"/>
  </sheets>
  <calcPr calcId="125725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<sst xmlns="http://schemas.openxmlformats.org/spreadsheetml/2006/main" count="47" uniqueCount="42">
  <si>
    <t>Tabla MA35. Comparación entre la Administración General del Estado y la autonómica en varios aspectos</t>
  </si>
  <si>
    <t>Y comparando la Administración General del Estado con la autonómica y la local, ¿cuál diría usted que es la que trata a todos/as los/as ciudadanos/as por igual?</t>
  </si>
  <si>
    <t>LA QUE TRATA A TODOS/AS LOS/AS CIUDADANOS/AS POR IGUAL</t>
  </si>
  <si>
    <t xml:space="preserve"> </t>
  </si>
  <si>
    <t>Administración General del Estado</t>
  </si>
  <si>
    <t>Administración autonómica</t>
  </si>
  <si>
    <t>Administración local</t>
  </si>
  <si>
    <t>(NO LEER)* Las tres</t>
  </si>
  <si>
    <t>(NO LEER)* Ninguna</t>
  </si>
  <si>
    <t>N.S.</t>
  </si>
  <si>
    <t>N.C.</t>
  </si>
  <si>
    <t>Total</t>
  </si>
  <si>
    <t>(n)</t>
  </si>
  <si>
    <t>Ideología</t>
  </si>
  <si>
    <t>Izquierda 1-2</t>
  </si>
  <si>
    <t>3-4</t>
  </si>
  <si>
    <t>5</t>
  </si>
  <si>
    <t>6</t>
  </si>
  <si>
    <t>7-8</t>
  </si>
  <si>
    <t>Derecha 9-10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</si>
  <si>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</si>
  <si>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</si>
  <si>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</si>
  <si>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</si>
  <si>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</si>
  <si>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</si>
  <si>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</si>
  <si>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</si>
  <si>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</si>
  <si>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</si>
  <si>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</si>
  <si>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</si>
  <si>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</si>
  <si>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</si>
  <si>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</si>
  <si>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</si>
  <si>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</si>
  <si>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</si>
  <si>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</si>
  <si>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</si>
  <si>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Fuente: CIS; Barómetro de mayo 2012, estudio 2.944.</t>
  </si>
  <si>
    <t>* Los/as entrevistadores/as no ofrecen las opciones de respuesta “NO LEER”, pero las registran cuando son mencionadas espontáneamente por las personas entrevistadas.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</si>
</sst>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\(#,###\)"/>
  </numFmts>
  <fonts count="11">
    <font>
      <sz val="10"/>
      <name val="Arial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</font>
    <font>
      <b/>
      <sz val="9"/>
      <name val="Arial"/>
    </font>
    <font>
      <sz val="9"/>
      <name val="Arial"/>
    </font>
    <font>
      <sz val="8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164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Alignment="1"/>
    <xf numFmtId="164" fontId="8" fillId="0" borderId="0" xfId="0" applyNumberFormat="1" applyFont="1" applyBorder="1" applyAlignment="1">
      <alignment horizontal="center"/>
    </xf>
    <xf numFmtId="1" fontId="8" fillId="0" borderId="0" xfId="0" applyNumberFormat="1" applyFont="1" applyAlignment="1"/>
    <xf numFmtId="165" fontId="0" fillId="0" borderId="0" xfId="0" applyNumberFormat="1" applyAlignment="1"/>
    <xf numFmtId="49" fontId="8" fillId="0" borderId="0" xfId="0" applyNumberFormat="1" applyFont="1" applyAlignment="1"/>
    <xf numFmtId="165" fontId="6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49" fontId="8" fillId="0" borderId="2" xfId="0" applyNumberFormat="1" applyFont="1" applyBorder="1" applyAlignment="1"/>
    <xf numFmtId="164" fontId="6" fillId="0" borderId="2" xfId="0" applyNumberFormat="1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9" fillId="0" borderId="3" xfId="0" applyFont="1" applyBorder="1" applyAlignment="1"/>
    <xf numFmtId="0" fontId="10" fillId="0" borderId="0" xfId="0" applyFon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tabSelected="1" topLeftCell="A16" workbookViewId="0">
      <selection activeCell="A2" sqref="A2:J2"/>
    </sheetView>
  </sheetViews>
  <sheetFormatPr baseColWidth="10" defaultRowHeight="12.75"/>
  <cols>
    <col min="1" max="1" width="24.7109375" customWidth="1"/>
    <col min="2" max="2" width="13.42578125" style="28" customWidth="1"/>
    <col min="3" max="3" width="13.42578125" style="29" customWidth="1"/>
    <col min="4" max="4" width="13.42578125" style="28" customWidth="1"/>
    <col min="5" max="5" width="9.7109375" style="29" customWidth="1"/>
    <col min="6" max="6" width="9.7109375" style="28" customWidth="1"/>
    <col min="7" max="7" width="9.7109375" style="29" customWidth="1"/>
    <col min="8" max="8" width="9.7109375" style="28" customWidth="1"/>
    <col min="9" max="9" width="9.7109375" style="29" customWidth="1"/>
    <col min="10" max="10" width="9.7109375" style="28" customWidth="1"/>
    <col min="11" max="11" width="11.42578125" style="29"/>
    <col min="12" max="12" width="11.42578125" style="28"/>
    <col min="13" max="13" width="11.42578125" style="29"/>
    <col min="14" max="14" width="11.42578125" style="28"/>
    <col min="15" max="15" width="11.42578125" style="29"/>
  </cols>
  <sheetData>
    <row r="1" spans="1:15" ht="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/>
      <c r="L1"/>
      <c r="M1"/>
      <c r="N1"/>
      <c r="O1"/>
    </row>
    <row r="2" spans="1:15" ht="27.7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/>
      <c r="L2"/>
      <c r="M2"/>
      <c r="N2"/>
      <c r="O2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/>
      <c r="L3"/>
      <c r="M3"/>
      <c r="N3"/>
      <c r="O3"/>
    </row>
    <row r="4" spans="1:1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/>
      <c r="L4"/>
      <c r="M4"/>
      <c r="N4"/>
      <c r="O4"/>
    </row>
    <row r="5" spans="1:15" ht="36.75" thickBot="1">
      <c r="A5" s="5" t="s">
        <v>3</v>
      </c>
      <c r="B5" s="5" t="s">
        <v>4</v>
      </c>
      <c r="C5" s="5" t="s">
        <v>5</v>
      </c>
      <c r="D5" s="5" t="s">
        <v>6</v>
      </c>
      <c r="E5" s="6" t="s">
        <v>7</v>
      </c>
      <c r="F5" s="6" t="s">
        <v>8</v>
      </c>
      <c r="G5" s="7" t="s">
        <v>9</v>
      </c>
      <c r="H5" s="7" t="s">
        <v>10</v>
      </c>
      <c r="I5" s="8" t="s">
        <v>11</v>
      </c>
      <c r="J5" s="8" t="s">
        <v>12</v>
      </c>
      <c r="K5"/>
      <c r="L5"/>
      <c r="M5"/>
      <c r="N5"/>
      <c r="O5"/>
    </row>
    <row r="6" spans="1:15" ht="13.5" thickTop="1">
      <c r="A6" s="9"/>
      <c r="B6" s="9"/>
      <c r="C6" s="9"/>
      <c r="D6" s="9"/>
      <c r="E6" s="9"/>
      <c r="F6" s="9"/>
      <c r="G6" s="9"/>
      <c r="H6" s="9"/>
      <c r="I6" s="9"/>
      <c r="J6" s="9"/>
      <c r="K6"/>
      <c r="L6"/>
      <c r="M6"/>
      <c r="N6"/>
      <c r="O6"/>
    </row>
    <row r="7" spans="1:15">
      <c r="A7" s="10" t="s">
        <v>11</v>
      </c>
      <c r="B7" s="11">
        <v>16.666666666666668</v>
      </c>
      <c r="C7" s="11">
        <v>9.3397745571658621</v>
      </c>
      <c r="D7" s="11">
        <v>17.351046698872786</v>
      </c>
      <c r="E7" s="11">
        <v>19.363929146537842</v>
      </c>
      <c r="F7" s="11">
        <v>12.560386473429952</v>
      </c>
      <c r="G7" s="11">
        <v>23.671497584541061</v>
      </c>
      <c r="H7" s="11">
        <v>1.0466988727858293</v>
      </c>
      <c r="I7" s="12">
        <f>SUM(B7:H7)</f>
        <v>100</v>
      </c>
      <c r="J7" s="13">
        <v>2484</v>
      </c>
      <c r="K7"/>
      <c r="L7"/>
      <c r="M7"/>
      <c r="N7"/>
      <c r="O7"/>
    </row>
    <row r="8" spans="1:15">
      <c r="A8" s="10"/>
      <c r="B8" s="11"/>
      <c r="C8" s="11"/>
      <c r="D8" s="11"/>
      <c r="E8" s="11"/>
      <c r="F8" s="11"/>
      <c r="G8" s="11"/>
      <c r="H8" s="11"/>
      <c r="I8" s="12"/>
      <c r="J8" s="13"/>
      <c r="K8"/>
      <c r="L8"/>
      <c r="M8"/>
      <c r="N8"/>
      <c r="O8"/>
    </row>
    <row r="9" spans="1:15">
      <c r="A9" s="14" t="s">
        <v>13</v>
      </c>
      <c r="B9" s="15"/>
      <c r="C9" s="15"/>
      <c r="D9" s="15"/>
      <c r="E9" s="15"/>
      <c r="F9" s="15"/>
      <c r="G9" s="15"/>
      <c r="H9" s="15"/>
      <c r="I9" s="16"/>
      <c r="J9" s="17"/>
      <c r="K9"/>
      <c r="L9"/>
      <c r="M9"/>
      <c r="N9"/>
      <c r="O9"/>
    </row>
    <row r="10" spans="1:15">
      <c r="A10" s="18" t="s">
        <v>14</v>
      </c>
      <c r="B10" s="11">
        <v>19.021739130434781</v>
      </c>
      <c r="C10" s="11">
        <v>9.7826086956521738</v>
      </c>
      <c r="D10" s="11">
        <v>23.369565217391305</v>
      </c>
      <c r="E10" s="11">
        <v>14.673913043478262</v>
      </c>
      <c r="F10" s="11">
        <v>15.760869565217391</v>
      </c>
      <c r="G10" s="11">
        <v>15.760869565217391</v>
      </c>
      <c r="H10" s="11">
        <v>1.6304347826086956</v>
      </c>
      <c r="I10" s="12">
        <v>100</v>
      </c>
      <c r="J10" s="19">
        <v>184</v>
      </c>
      <c r="K10"/>
      <c r="L10"/>
      <c r="M10"/>
      <c r="N10"/>
      <c r="O10"/>
    </row>
    <row r="11" spans="1:15">
      <c r="A11" s="18" t="s">
        <v>15</v>
      </c>
      <c r="B11" s="11">
        <v>17.147435897435898</v>
      </c>
      <c r="C11" s="11">
        <v>10.096153846153847</v>
      </c>
      <c r="D11" s="11">
        <v>17.467948717948719</v>
      </c>
      <c r="E11" s="11">
        <v>19.391025641025642</v>
      </c>
      <c r="F11" s="11">
        <v>13.301282051282051</v>
      </c>
      <c r="G11" s="11">
        <v>22.275641025641026</v>
      </c>
      <c r="H11" s="11">
        <v>0.32051282051282054</v>
      </c>
      <c r="I11" s="12">
        <v>100</v>
      </c>
      <c r="J11" s="19">
        <v>624</v>
      </c>
      <c r="K11"/>
      <c r="L11"/>
      <c r="M11"/>
      <c r="N11"/>
      <c r="O11"/>
    </row>
    <row r="12" spans="1:15">
      <c r="A12" s="18" t="s">
        <v>16</v>
      </c>
      <c r="B12" s="11">
        <v>18.511796733212343</v>
      </c>
      <c r="C12" s="11">
        <v>12.159709618874773</v>
      </c>
      <c r="D12" s="11">
        <v>17.604355716878402</v>
      </c>
      <c r="E12" s="11">
        <v>18.330308529945555</v>
      </c>
      <c r="F12" s="11">
        <v>14.882032667876588</v>
      </c>
      <c r="G12" s="11">
        <v>17.241379310344829</v>
      </c>
      <c r="H12" s="11">
        <v>1.2704174228675136</v>
      </c>
      <c r="I12" s="12">
        <v>100</v>
      </c>
      <c r="J12" s="19">
        <v>551</v>
      </c>
      <c r="K12"/>
      <c r="L12"/>
      <c r="M12"/>
      <c r="N12"/>
      <c r="O12"/>
    </row>
    <row r="13" spans="1:15">
      <c r="A13" s="18" t="s">
        <v>17</v>
      </c>
      <c r="B13" s="11">
        <v>20.707070707070706</v>
      </c>
      <c r="C13" s="11">
        <v>7.0707070707070709</v>
      </c>
      <c r="D13" s="11">
        <v>19.696969696969695</v>
      </c>
      <c r="E13" s="11">
        <v>23.737373737373737</v>
      </c>
      <c r="F13" s="11">
        <v>9.5959595959595951</v>
      </c>
      <c r="G13" s="11">
        <v>19.19191919191919</v>
      </c>
      <c r="H13" s="15">
        <v>0</v>
      </c>
      <c r="I13" s="12">
        <v>100</v>
      </c>
      <c r="J13" s="19">
        <v>198</v>
      </c>
      <c r="K13"/>
      <c r="L13"/>
      <c r="M13"/>
      <c r="N13"/>
      <c r="O13"/>
    </row>
    <row r="14" spans="1:15">
      <c r="A14" s="18" t="s">
        <v>18</v>
      </c>
      <c r="B14" s="11">
        <v>22.746781115879827</v>
      </c>
      <c r="C14" s="11">
        <v>8.1545064377682408</v>
      </c>
      <c r="D14" s="11">
        <v>17.596566523605151</v>
      </c>
      <c r="E14" s="11">
        <v>17.167381974248926</v>
      </c>
      <c r="F14" s="11">
        <v>7.7253218884120169</v>
      </c>
      <c r="G14" s="11">
        <v>24.463519313304722</v>
      </c>
      <c r="H14" s="11">
        <v>2.1459227467811157</v>
      </c>
      <c r="I14" s="12">
        <v>100</v>
      </c>
      <c r="J14" s="19">
        <v>233</v>
      </c>
      <c r="K14"/>
      <c r="L14"/>
      <c r="M14"/>
      <c r="N14"/>
      <c r="O14"/>
    </row>
    <row r="15" spans="1:15">
      <c r="A15" s="18" t="s">
        <v>19</v>
      </c>
      <c r="B15" s="11">
        <v>27.868852459016395</v>
      </c>
      <c r="C15" s="11">
        <v>13.114754098360656</v>
      </c>
      <c r="D15" s="11">
        <v>21.311475409836067</v>
      </c>
      <c r="E15" s="11">
        <v>16.393442622950818</v>
      </c>
      <c r="F15" s="11">
        <v>9.8360655737704921</v>
      </c>
      <c r="G15" s="11">
        <v>9.8360655737704921</v>
      </c>
      <c r="H15" s="11">
        <v>1.639344262295082</v>
      </c>
      <c r="I15" s="12">
        <v>100</v>
      </c>
      <c r="J15" s="19">
        <v>61</v>
      </c>
      <c r="K15"/>
      <c r="L15"/>
      <c r="M15"/>
      <c r="N15"/>
      <c r="O15"/>
    </row>
    <row r="16" spans="1:15">
      <c r="A16" s="18" t="s">
        <v>9</v>
      </c>
      <c r="B16" s="11">
        <v>7.9584775086505193</v>
      </c>
      <c r="C16" s="11">
        <v>5.5363321799307954</v>
      </c>
      <c r="D16" s="11">
        <v>11.418685121107266</v>
      </c>
      <c r="E16" s="11">
        <v>20.069204152249135</v>
      </c>
      <c r="F16" s="11">
        <v>12.802768166089965</v>
      </c>
      <c r="G16" s="11">
        <v>41.522491349480966</v>
      </c>
      <c r="H16" s="11">
        <v>0.69204152249134943</v>
      </c>
      <c r="I16" s="12">
        <v>100</v>
      </c>
      <c r="J16" s="19">
        <v>289</v>
      </c>
      <c r="K16"/>
      <c r="L16"/>
      <c r="M16"/>
      <c r="N16"/>
      <c r="O16"/>
    </row>
    <row r="17" spans="1:15">
      <c r="A17" s="18" t="s">
        <v>10</v>
      </c>
      <c r="B17" s="11">
        <v>10.465116279069768</v>
      </c>
      <c r="C17" s="11">
        <v>7.8488372093023253</v>
      </c>
      <c r="D17" s="11">
        <v>16.279069767441861</v>
      </c>
      <c r="E17" s="11">
        <v>22.38372093023256</v>
      </c>
      <c r="F17" s="11">
        <v>11.046511627906977</v>
      </c>
      <c r="G17" s="11">
        <v>30.232558139534884</v>
      </c>
      <c r="H17" s="11">
        <v>1.7441860465116279</v>
      </c>
      <c r="I17" s="12">
        <v>100</v>
      </c>
      <c r="J17" s="19">
        <v>344</v>
      </c>
      <c r="K17"/>
      <c r="L17"/>
      <c r="M17"/>
      <c r="N17"/>
      <c r="O17"/>
    </row>
    <row r="18" spans="1:15">
      <c r="A18" s="18"/>
      <c r="B18" s="15"/>
      <c r="C18" s="15"/>
      <c r="D18" s="15"/>
      <c r="E18" s="15"/>
      <c r="F18" s="15"/>
      <c r="G18" s="15"/>
      <c r="H18" s="15"/>
      <c r="I18" s="20"/>
      <c r="J18" s="21"/>
      <c r="K18"/>
      <c r="L18"/>
      <c r="M18"/>
      <c r="N18"/>
      <c r="O18"/>
    </row>
    <row r="19" spans="1:15">
      <c r="A19" s="14" t="s">
        <v>20</v>
      </c>
      <c r="B19" s="15"/>
      <c r="C19" s="15"/>
      <c r="D19" s="15"/>
      <c r="E19" s="15"/>
      <c r="F19" s="15"/>
      <c r="G19" s="15"/>
      <c r="H19" s="15"/>
      <c r="I19" s="20"/>
      <c r="J19" s="21"/>
      <c r="K19"/>
      <c r="L19"/>
      <c r="M19"/>
      <c r="N19"/>
      <c r="O19"/>
    </row>
    <row r="20" spans="1:15">
      <c r="A20" s="18" t="s">
        <v>21</v>
      </c>
      <c r="B20" s="11">
        <v>21.731748726655347</v>
      </c>
      <c r="C20" s="11">
        <v>7.6400679117147705</v>
      </c>
      <c r="D20" s="11">
        <v>18.505942275042443</v>
      </c>
      <c r="E20" s="11">
        <v>19.185059422750424</v>
      </c>
      <c r="F20" s="11">
        <v>10.696095076400679</v>
      </c>
      <c r="G20" s="11">
        <v>21.222410865874362</v>
      </c>
      <c r="H20" s="11">
        <v>1.0186757215619695</v>
      </c>
      <c r="I20" s="12">
        <v>100</v>
      </c>
      <c r="J20" s="19">
        <v>589</v>
      </c>
      <c r="K20"/>
      <c r="L20"/>
      <c r="M20"/>
      <c r="N20"/>
      <c r="O20"/>
    </row>
    <row r="21" spans="1:15">
      <c r="A21" s="18" t="s">
        <v>22</v>
      </c>
      <c r="B21" s="11">
        <v>14.471243042671615</v>
      </c>
      <c r="C21" s="11">
        <v>11.131725417439704</v>
      </c>
      <c r="D21" s="11">
        <v>18.552875695732837</v>
      </c>
      <c r="E21" s="11">
        <v>17.625231910946198</v>
      </c>
      <c r="F21" s="11">
        <v>12.801484230055658</v>
      </c>
      <c r="G21" s="11">
        <v>24.860853432282003</v>
      </c>
      <c r="H21" s="11">
        <v>0.5565862708719852</v>
      </c>
      <c r="I21" s="12">
        <v>100</v>
      </c>
      <c r="J21" s="19">
        <v>539</v>
      </c>
      <c r="K21"/>
      <c r="L21"/>
      <c r="M21"/>
      <c r="N21"/>
      <c r="O21"/>
    </row>
    <row r="22" spans="1:15">
      <c r="A22" s="18" t="s">
        <v>23</v>
      </c>
      <c r="B22" s="11">
        <v>19.49685534591195</v>
      </c>
      <c r="C22" s="11">
        <v>10.062893081761006</v>
      </c>
      <c r="D22" s="11">
        <v>18.867924528301888</v>
      </c>
      <c r="E22" s="11">
        <v>24.528301886792452</v>
      </c>
      <c r="F22" s="11">
        <v>11.949685534591195</v>
      </c>
      <c r="G22" s="11">
        <v>14.465408805031446</v>
      </c>
      <c r="H22" s="11">
        <v>0.62893081761006286</v>
      </c>
      <c r="I22" s="12">
        <v>100</v>
      </c>
      <c r="J22" s="19">
        <v>159</v>
      </c>
      <c r="K22"/>
      <c r="L22"/>
      <c r="M22"/>
      <c r="N22"/>
      <c r="O22"/>
    </row>
    <row r="23" spans="1:15">
      <c r="A23" s="18" t="s">
        <v>24</v>
      </c>
      <c r="B23" s="11">
        <v>30.158730158730158</v>
      </c>
      <c r="C23" s="11">
        <v>3.1746031746031744</v>
      </c>
      <c r="D23" s="11">
        <v>7.9365079365079367</v>
      </c>
      <c r="E23" s="11">
        <v>25.396825396825395</v>
      </c>
      <c r="F23" s="11">
        <v>17.460317460317459</v>
      </c>
      <c r="G23" s="11">
        <v>14.285714285714286</v>
      </c>
      <c r="H23" s="11">
        <v>1.5873015873015872</v>
      </c>
      <c r="I23" s="12">
        <v>100</v>
      </c>
      <c r="J23" s="19">
        <v>63</v>
      </c>
      <c r="K23"/>
      <c r="L23"/>
      <c r="M23"/>
      <c r="N23"/>
      <c r="O23"/>
    </row>
    <row r="24" spans="1:15">
      <c r="A24" s="18" t="s">
        <v>25</v>
      </c>
      <c r="B24" s="11">
        <v>6.3492063492063489</v>
      </c>
      <c r="C24" s="11">
        <v>28.571428571428573</v>
      </c>
      <c r="D24" s="11">
        <v>15.873015873015873</v>
      </c>
      <c r="E24" s="11">
        <v>14.285714285714286</v>
      </c>
      <c r="F24" s="11">
        <v>12.698412698412698</v>
      </c>
      <c r="G24" s="11">
        <v>22.222222222222221</v>
      </c>
      <c r="H24" s="15">
        <v>0</v>
      </c>
      <c r="I24" s="12">
        <v>100</v>
      </c>
      <c r="J24" s="19">
        <v>63</v>
      </c>
      <c r="K24"/>
      <c r="L24"/>
      <c r="M24"/>
      <c r="N24"/>
      <c r="O24"/>
    </row>
    <row r="25" spans="1:15">
      <c r="A25" s="18" t="s">
        <v>26</v>
      </c>
      <c r="B25" s="11">
        <v>8.59375</v>
      </c>
      <c r="C25" s="11">
        <v>10.9375</v>
      </c>
      <c r="D25" s="11">
        <v>23.4375</v>
      </c>
      <c r="E25" s="11">
        <v>25.78125</v>
      </c>
      <c r="F25" s="11">
        <v>14.0625</v>
      </c>
      <c r="G25" s="11">
        <v>17.1875</v>
      </c>
      <c r="H25" s="15">
        <v>0</v>
      </c>
      <c r="I25" s="12">
        <v>100</v>
      </c>
      <c r="J25" s="19">
        <v>128</v>
      </c>
      <c r="K25"/>
      <c r="L25"/>
      <c r="M25"/>
      <c r="N25"/>
      <c r="O25"/>
    </row>
    <row r="26" spans="1:15">
      <c r="A26" s="18" t="s">
        <v>27</v>
      </c>
      <c r="B26" s="11">
        <v>14.285714285714286</v>
      </c>
      <c r="C26" s="15">
        <v>0</v>
      </c>
      <c r="D26" s="11">
        <v>14.285714285714286</v>
      </c>
      <c r="E26" s="11">
        <v>7.1428571428571432</v>
      </c>
      <c r="F26" s="11">
        <v>7.1428571428571432</v>
      </c>
      <c r="G26" s="11">
        <v>57.142857142857146</v>
      </c>
      <c r="H26" s="15">
        <v>0</v>
      </c>
      <c r="I26" s="12">
        <v>100</v>
      </c>
      <c r="J26" s="19">
        <v>14</v>
      </c>
      <c r="K26"/>
      <c r="L26"/>
      <c r="M26"/>
      <c r="N26"/>
      <c r="O26"/>
    </row>
    <row r="27" spans="1:15">
      <c r="A27" s="18" t="s">
        <v>28</v>
      </c>
      <c r="B27" s="11">
        <v>14.893617021276595</v>
      </c>
      <c r="C27" s="11">
        <v>10.638297872340425</v>
      </c>
      <c r="D27" s="11">
        <v>19.148936170212767</v>
      </c>
      <c r="E27" s="11">
        <v>17.021276595744681</v>
      </c>
      <c r="F27" s="11">
        <v>14.893617021276595</v>
      </c>
      <c r="G27" s="11">
        <v>23.404255319148938</v>
      </c>
      <c r="H27" s="15">
        <v>0</v>
      </c>
      <c r="I27" s="12">
        <v>100</v>
      </c>
      <c r="J27" s="19">
        <v>47</v>
      </c>
      <c r="K27"/>
      <c r="L27"/>
      <c r="M27"/>
      <c r="N27"/>
      <c r="O27"/>
    </row>
    <row r="28" spans="1:15">
      <c r="A28" s="18" t="s">
        <v>29</v>
      </c>
      <c r="B28" s="11">
        <v>16.142557651991613</v>
      </c>
      <c r="C28" s="11">
        <v>8.3857442348008391</v>
      </c>
      <c r="D28" s="11">
        <v>16.771488469601678</v>
      </c>
      <c r="E28" s="11">
        <v>16.352201257861637</v>
      </c>
      <c r="F28" s="11">
        <v>15.723270440251572</v>
      </c>
      <c r="G28" s="11">
        <v>25.9958071278826</v>
      </c>
      <c r="H28" s="11">
        <v>0.62893081761006286</v>
      </c>
      <c r="I28" s="12">
        <v>100</v>
      </c>
      <c r="J28" s="19">
        <v>477</v>
      </c>
      <c r="K28"/>
      <c r="L28"/>
      <c r="M28"/>
      <c r="N28"/>
      <c r="O28"/>
    </row>
    <row r="29" spans="1:15">
      <c r="A29" s="18" t="s">
        <v>30</v>
      </c>
      <c r="B29" s="11">
        <v>18.75</v>
      </c>
      <c r="C29" s="11">
        <v>9.375</v>
      </c>
      <c r="D29" s="11">
        <v>9.375</v>
      </c>
      <c r="E29" s="11">
        <v>28.125</v>
      </c>
      <c r="F29" s="11">
        <v>15.625</v>
      </c>
      <c r="G29" s="11">
        <v>18.75</v>
      </c>
      <c r="H29" s="15">
        <v>0</v>
      </c>
      <c r="I29" s="12">
        <v>100</v>
      </c>
      <c r="J29" s="19">
        <v>32</v>
      </c>
      <c r="K29"/>
      <c r="L29"/>
      <c r="M29"/>
      <c r="N29"/>
      <c r="O29"/>
    </row>
    <row r="30" spans="1:15">
      <c r="A30" s="18" t="s">
        <v>10</v>
      </c>
      <c r="B30" s="11">
        <v>13.672922252010723</v>
      </c>
      <c r="C30" s="11">
        <v>7.7747989276139409</v>
      </c>
      <c r="D30" s="11">
        <v>14.20911528150134</v>
      </c>
      <c r="E30" s="11">
        <v>21.447721179624665</v>
      </c>
      <c r="F30" s="11">
        <v>9.6514745308310985</v>
      </c>
      <c r="G30" s="11">
        <v>30.02680965147453</v>
      </c>
      <c r="H30" s="11">
        <v>3.2171581769436997</v>
      </c>
      <c r="I30" s="12">
        <v>100</v>
      </c>
      <c r="J30" s="19">
        <v>373</v>
      </c>
      <c r="K30"/>
      <c r="L30"/>
      <c r="M30"/>
      <c r="N30"/>
      <c r="O30"/>
    </row>
    <row r="31" spans="1:15">
      <c r="A31" s="18"/>
      <c r="B31" s="15"/>
      <c r="C31" s="15"/>
      <c r="D31" s="15"/>
      <c r="E31" s="15"/>
      <c r="F31" s="15"/>
      <c r="G31" s="15"/>
      <c r="H31" s="15"/>
      <c r="I31" s="20"/>
      <c r="J31" s="21"/>
      <c r="K31"/>
      <c r="L31"/>
      <c r="M31"/>
      <c r="N31"/>
      <c r="O31"/>
    </row>
    <row r="32" spans="1:15">
      <c r="A32" s="14" t="s">
        <v>31</v>
      </c>
      <c r="B32" s="15"/>
      <c r="C32" s="15"/>
      <c r="D32" s="15"/>
      <c r="E32" s="15"/>
      <c r="F32" s="15"/>
      <c r="G32" s="15"/>
      <c r="H32" s="15"/>
      <c r="I32" s="20"/>
      <c r="J32" s="21"/>
      <c r="K32"/>
      <c r="L32"/>
      <c r="M32"/>
      <c r="N32"/>
      <c r="O32"/>
    </row>
    <row r="33" spans="1:15">
      <c r="A33" s="18" t="s">
        <v>32</v>
      </c>
      <c r="B33" s="11">
        <v>14.046822742474916</v>
      </c>
      <c r="C33" s="11">
        <v>8.695652173913043</v>
      </c>
      <c r="D33" s="11">
        <v>19.063545150501671</v>
      </c>
      <c r="E33" s="11">
        <v>20.401337792642142</v>
      </c>
      <c r="F33" s="11">
        <v>5.6856187290969897</v>
      </c>
      <c r="G33" s="11">
        <v>30.76923076923077</v>
      </c>
      <c r="H33" s="11">
        <v>1.3377926421404682</v>
      </c>
      <c r="I33" s="12">
        <v>100</v>
      </c>
      <c r="J33" s="19">
        <v>299</v>
      </c>
      <c r="K33"/>
      <c r="L33"/>
      <c r="M33"/>
      <c r="N33"/>
      <c r="O33"/>
    </row>
    <row r="34" spans="1:15">
      <c r="A34" s="18" t="s">
        <v>33</v>
      </c>
      <c r="B34" s="11">
        <v>16.910785619174433</v>
      </c>
      <c r="C34" s="11">
        <v>9.52063914780293</v>
      </c>
      <c r="D34" s="11">
        <v>17.842876165113182</v>
      </c>
      <c r="E34" s="11">
        <v>18.841544607190414</v>
      </c>
      <c r="F34" s="11">
        <v>11.717709720372836</v>
      </c>
      <c r="G34" s="11">
        <v>24.300932090545938</v>
      </c>
      <c r="H34" s="11">
        <v>0.86551264980026632</v>
      </c>
      <c r="I34" s="12">
        <v>100</v>
      </c>
      <c r="J34" s="19">
        <v>1502</v>
      </c>
      <c r="K34"/>
      <c r="L34"/>
      <c r="M34"/>
      <c r="N34"/>
      <c r="O34"/>
    </row>
    <row r="35" spans="1:15">
      <c r="A35" s="18" t="s">
        <v>34</v>
      </c>
      <c r="B35" s="11">
        <v>17.333333333333332</v>
      </c>
      <c r="C35" s="11">
        <v>9.6666666666666661</v>
      </c>
      <c r="D35" s="11">
        <v>16.166666666666668</v>
      </c>
      <c r="E35" s="11">
        <v>20.166666666666668</v>
      </c>
      <c r="F35" s="11">
        <v>17.666666666666668</v>
      </c>
      <c r="G35" s="11">
        <v>17.833333333333332</v>
      </c>
      <c r="H35" s="11">
        <v>1.1666666666666667</v>
      </c>
      <c r="I35" s="12">
        <v>100</v>
      </c>
      <c r="J35" s="19">
        <v>600</v>
      </c>
      <c r="K35"/>
      <c r="L35"/>
      <c r="M35"/>
      <c r="N35"/>
      <c r="O35"/>
    </row>
    <row r="36" spans="1:15">
      <c r="A36" s="18" t="s">
        <v>10</v>
      </c>
      <c r="B36" s="11">
        <v>16.867469879518072</v>
      </c>
      <c r="C36" s="11">
        <v>6.024096385542169</v>
      </c>
      <c r="D36" s="11">
        <v>10.843373493975903</v>
      </c>
      <c r="E36" s="11">
        <v>19.277108433734941</v>
      </c>
      <c r="F36" s="11">
        <v>15.662650602409638</v>
      </c>
      <c r="G36" s="11">
        <v>28.91566265060241</v>
      </c>
      <c r="H36" s="11">
        <v>2.4096385542168677</v>
      </c>
      <c r="I36" s="12">
        <v>100</v>
      </c>
      <c r="J36" s="19">
        <v>83</v>
      </c>
      <c r="K36"/>
      <c r="L36"/>
      <c r="M36"/>
      <c r="N36"/>
      <c r="O36"/>
    </row>
    <row r="37" spans="1:15">
      <c r="A37" s="18"/>
      <c r="B37" s="15"/>
      <c r="C37" s="15"/>
      <c r="D37" s="15"/>
      <c r="E37" s="15"/>
      <c r="F37" s="15"/>
      <c r="G37" s="15"/>
      <c r="H37" s="15"/>
      <c r="I37" s="20"/>
      <c r="J37" s="21"/>
      <c r="K37"/>
      <c r="L37"/>
      <c r="M37"/>
      <c r="N37"/>
      <c r="O37"/>
    </row>
    <row r="38" spans="1:15">
      <c r="A38" s="14" t="s">
        <v>35</v>
      </c>
      <c r="B38" s="15"/>
      <c r="C38" s="15"/>
      <c r="D38" s="15"/>
      <c r="E38" s="15"/>
      <c r="F38" s="15"/>
      <c r="G38" s="15"/>
      <c r="H38" s="15"/>
      <c r="I38" s="20"/>
      <c r="J38" s="21"/>
      <c r="K38"/>
      <c r="L38"/>
      <c r="M38"/>
      <c r="N38"/>
      <c r="O38"/>
    </row>
    <row r="39" spans="1:15">
      <c r="A39" s="18" t="s">
        <v>36</v>
      </c>
      <c r="B39" s="11">
        <v>14.656771799628942</v>
      </c>
      <c r="C39" s="11">
        <v>9.0909090909090917</v>
      </c>
      <c r="D39" s="11">
        <v>22.634508348794064</v>
      </c>
      <c r="E39" s="11">
        <v>18.923933209647494</v>
      </c>
      <c r="F39" s="11">
        <v>11.688311688311689</v>
      </c>
      <c r="G39" s="11">
        <v>22.448979591836736</v>
      </c>
      <c r="H39" s="11">
        <v>0.5565862708719852</v>
      </c>
      <c r="I39" s="12">
        <v>100</v>
      </c>
      <c r="J39" s="19">
        <v>539</v>
      </c>
      <c r="K39"/>
      <c r="L39"/>
      <c r="M39"/>
      <c r="N39"/>
      <c r="O39"/>
    </row>
    <row r="40" spans="1:15">
      <c r="A40" s="18" t="s">
        <v>37</v>
      </c>
      <c r="B40" s="11">
        <v>16.916488222698074</v>
      </c>
      <c r="C40" s="11">
        <v>11.349036402569594</v>
      </c>
      <c r="D40" s="11">
        <v>18.201284796573876</v>
      </c>
      <c r="E40" s="11">
        <v>17.987152034261243</v>
      </c>
      <c r="F40" s="11">
        <v>13.276231263383298</v>
      </c>
      <c r="G40" s="11">
        <v>21.841541755888652</v>
      </c>
      <c r="H40" s="11">
        <v>0.42826552462526768</v>
      </c>
      <c r="I40" s="12">
        <v>100</v>
      </c>
      <c r="J40" s="19">
        <v>934</v>
      </c>
      <c r="K40"/>
      <c r="L40"/>
      <c r="M40"/>
      <c r="N40"/>
      <c r="O40"/>
    </row>
    <row r="41" spans="1:15">
      <c r="A41" s="18" t="s">
        <v>38</v>
      </c>
      <c r="B41" s="11">
        <v>16.219839142091153</v>
      </c>
      <c r="C41" s="11">
        <v>7.5067024128686324</v>
      </c>
      <c r="D41" s="11">
        <v>13.53887399463807</v>
      </c>
      <c r="E41" s="11">
        <v>20.777479892761395</v>
      </c>
      <c r="F41" s="11">
        <v>13.270777479892761</v>
      </c>
      <c r="G41" s="11">
        <v>26.407506702412867</v>
      </c>
      <c r="H41" s="11">
        <v>2.2788203753351208</v>
      </c>
      <c r="I41" s="12">
        <v>100</v>
      </c>
      <c r="J41" s="19">
        <v>746</v>
      </c>
      <c r="K41"/>
      <c r="L41"/>
      <c r="M41"/>
      <c r="N41"/>
      <c r="O41"/>
    </row>
    <row r="42" spans="1:15" ht="13.5" thickBot="1">
      <c r="A42" s="22" t="s">
        <v>39</v>
      </c>
      <c r="B42" s="23">
        <v>21.132075471698112</v>
      </c>
      <c r="C42" s="23">
        <v>7.9245283018867925</v>
      </c>
      <c r="D42" s="23">
        <v>14.339622641509434</v>
      </c>
      <c r="E42" s="23">
        <v>21.132075471698112</v>
      </c>
      <c r="F42" s="23">
        <v>9.8113207547169807</v>
      </c>
      <c r="G42" s="23">
        <v>24.90566037735849</v>
      </c>
      <c r="H42" s="23">
        <v>0.75471698113207553</v>
      </c>
      <c r="I42" s="24">
        <v>100</v>
      </c>
      <c r="J42" s="25">
        <v>265</v>
      </c>
      <c r="K42"/>
      <c r="L42"/>
      <c r="M42"/>
      <c r="N42"/>
      <c r="O42"/>
    </row>
    <row r="43" spans="1:15" ht="13.5" thickTop="1">
      <c r="A43" s="26" t="s">
        <v>40</v>
      </c>
      <c r="B43" s="26"/>
      <c r="C43" s="26"/>
      <c r="D43" s="26"/>
      <c r="E43" s="26"/>
      <c r="F43" s="26"/>
      <c r="G43" s="26"/>
      <c r="H43" s="26"/>
      <c r="I43" s="26"/>
      <c r="J43" s="26"/>
      <c r="K43"/>
      <c r="L43"/>
      <c r="M43"/>
      <c r="N43"/>
      <c r="O43"/>
    </row>
    <row r="44" spans="1:15">
      <c r="A44" s="27" t="s">
        <v>41</v>
      </c>
      <c r="B44"/>
      <c r="C44"/>
      <c r="D44"/>
      <c r="E44"/>
      <c r="F44"/>
      <c r="G44"/>
      <c r="H44"/>
      <c r="I44"/>
      <c r="J44"/>
      <c r="K44"/>
      <c r="L44"/>
      <c r="M44"/>
      <c r="N44"/>
      <c r="O44"/>
    </row>
    <row r="45" spans="1:15">
      <c r="B45"/>
      <c r="C45"/>
      <c r="D45"/>
      <c r="E45"/>
      <c r="F45"/>
      <c r="G45"/>
      <c r="H45"/>
      <c r="I45"/>
      <c r="J45"/>
      <c r="K45"/>
      <c r="L45"/>
      <c r="M45"/>
      <c r="N45"/>
      <c r="O45"/>
    </row>
    <row r="46" spans="1:15">
      <c r="B46"/>
      <c r="C46"/>
      <c r="D46"/>
      <c r="E46"/>
      <c r="F46"/>
      <c r="G46"/>
      <c r="H46"/>
      <c r="I46"/>
      <c r="J46"/>
      <c r="K46"/>
      <c r="L46"/>
      <c r="M46"/>
      <c r="N46"/>
      <c r="O46"/>
    </row>
    <row r="47" spans="1:15">
      <c r="B47"/>
      <c r="C47"/>
      <c r="D47"/>
      <c r="E47"/>
      <c r="F47"/>
      <c r="G47"/>
      <c r="H47"/>
      <c r="I47"/>
      <c r="J47"/>
      <c r="K47"/>
      <c r="L47"/>
      <c r="M47"/>
      <c r="N47"/>
      <c r="O47"/>
    </row>
    <row r="48" spans="1:15">
      <c r="B48"/>
      <c r="C48"/>
      <c r="D48"/>
      <c r="E48"/>
      <c r="F48"/>
      <c r="G48"/>
      <c r="H48"/>
      <c r="I48"/>
      <c r="J48"/>
      <c r="K48"/>
      <c r="L48"/>
      <c r="M48"/>
      <c r="N48"/>
      <c r="O48"/>
    </row>
    <row r="49" spans="2:15">
      <c r="B49"/>
      <c r="C49"/>
      <c r="D49"/>
      <c r="E49"/>
      <c r="F49"/>
      <c r="G49"/>
      <c r="H49"/>
      <c r="I49"/>
      <c r="J49"/>
      <c r="K49"/>
      <c r="L49"/>
      <c r="M49"/>
      <c r="N49"/>
      <c r="O49"/>
    </row>
    <row r="50" spans="2:15">
      <c r="B50"/>
      <c r="C50"/>
      <c r="D50"/>
      <c r="E50"/>
      <c r="F50"/>
      <c r="G50"/>
      <c r="H50"/>
      <c r="I50"/>
      <c r="J50"/>
      <c r="K50"/>
      <c r="L50"/>
      <c r="M50"/>
      <c r="N50"/>
      <c r="O50"/>
    </row>
    <row r="51" spans="2:15">
      <c r="B51"/>
      <c r="C51"/>
      <c r="D51"/>
      <c r="E51"/>
      <c r="F51"/>
      <c r="G51"/>
      <c r="H51"/>
      <c r="I51"/>
      <c r="J51"/>
      <c r="K51"/>
      <c r="L51"/>
      <c r="M51"/>
      <c r="N51"/>
      <c r="O51"/>
    </row>
    <row r="52" spans="2:15">
      <c r="B52"/>
      <c r="C52"/>
      <c r="D52"/>
      <c r="E52"/>
      <c r="F52"/>
      <c r="G52"/>
      <c r="H52"/>
      <c r="I52"/>
      <c r="J52"/>
      <c r="K52"/>
      <c r="L52"/>
      <c r="M52"/>
      <c r="N52"/>
      <c r="O52"/>
    </row>
  </sheetData>
  <mergeCells count="4">
    <mergeCell ref="A1:J1"/>
    <mergeCell ref="A2:J2"/>
    <mergeCell ref="A4:J4"/>
    <mergeCell ref="A43:J43"/>
  </mergeCells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MA35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c120isp</cp:lastModifiedBy>
  <dcterms:created xsi:type="dcterms:W3CDTF">2014-01-24T10:38:28Z</dcterms:created>
  <dcterms:modified xsi:type="dcterms:W3CDTF">2014-01-24T10:38:36Z</dcterms:modified>
</cp:coreProperties>
</file>