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1\Tablas C1.2\"/>
    </mc:Choice>
  </mc:AlternateContent>
  <xr:revisionPtr revIDLastSave="0" documentId="8_{2A92C4CE-60F0-4121-A92D-C20B8B1A9613}" xr6:coauthVersionLast="47" xr6:coauthVersionMax="47" xr10:uidLastSave="{00000000-0000-0000-0000-000000000000}"/>
  <bookViews>
    <workbookView xWindow="-120" yWindow="-120" windowWidth="29040" windowHeight="16440" xr2:uid="{A1F18425-A913-49A4-9532-52376C2E4520}"/>
  </bookViews>
  <sheets>
    <sheet name="C.1.2 Tabla 25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<sst xmlns="http://schemas.openxmlformats.org/spreadsheetml/2006/main" count="25" uniqueCount="23">
  <si>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C.1.2 Tabla 25. Opinión sobre los principales objetivos del nuevo Gobierno del PSOE-Unidas Podemos</t>
  </si>
  <si>
    <t>A su juicio, ¿cuál de los siguientes objetivos debería ser la prioridad del nuevo Gobierno? ¿Y en segundo lugar? ¿Y en tercero?</t>
  </si>
  <si>
    <t>Primer lugar</t>
  </si>
  <si>
    <t>Segundo lugar</t>
  </si>
  <si>
    <t>Tercer lugar</t>
  </si>
  <si>
    <t>% (1º)</t>
  </si>
  <si>
    <t>(n)</t>
  </si>
  <si>
    <t>% (2º)</t>
  </si>
  <si>
    <t>% (3º)</t>
  </si>
  <si>
    <t>Hacer frente a la situación económica, promoviendo el crecimiento</t>
  </si>
  <si>
    <t>Combatir las desigualdades sociales</t>
  </si>
  <si>
    <t>Luchar contra el desempleo y la precariedad laboral</t>
  </si>
  <si>
    <t>Luchar contra el cambio climático</t>
  </si>
  <si>
    <t>Promover la igualdad entre hombres y mujeres</t>
  </si>
  <si>
    <t>Resolver la situación en Cataluña</t>
  </si>
  <si>
    <t>Mejorar los servicios públicos (sanidad, educación, dependencia)</t>
  </si>
  <si>
    <t>Garantizar las pensiones</t>
  </si>
  <si>
    <t>Otro</t>
  </si>
  <si>
    <t>N.S.</t>
  </si>
  <si>
    <t>N.C.</t>
  </si>
  <si>
    <t>Total</t>
  </si>
  <si>
    <t>Nota: esta pregunta lleva una tarjeta, en la que el/la entrevistado/a puede leer las opciones de respuesta.</t>
  </si>
  <si>
    <t>Fuente: CIS, Barómetro de febrero 2020, estudio 3.273.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</si>
</sst>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Opinión sobre los principales objetivos del nuevo Gobierno del PSOE-Unidas Podemos</a:t>
            </a:r>
          </a:p>
        </c:rich>
      </c:tx>
      <c:layout>
        <c:manualLayout>
          <c:xMode val="edge"/>
          <c:yMode val="edge"/>
          <c:x val="0.23203375527426157"/>
          <c:y val="0.92528735632183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918867736469683E-2"/>
          <c:y val="8.4463526110960266E-2"/>
          <c:w val="0.88607687963055237"/>
          <c:h val="0.62444912409204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'C.1.2 Tabla 25m'!$B$6</c:f>
              <c:strCache>
                <c:ptCount val="1"/>
                <c:pt idx="0">
                  <c:v>% (1º)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'C.1.2 Tabla 25m'!$A$7:$A$17</c:f>
              <c:strCache>
                <c:ptCount val="11"/>
                <c:pt idx="0">
                  <c:v>Hacer frente a la situación económica, promoviendo el crecimiento</c:v>
                </c:pt>
                <c:pt idx="1">
                  <c:v>Combatir las desigualdades sociales</c:v>
                </c:pt>
                <c:pt idx="2">
                  <c:v>Luchar contra el desempleo y la precariedad laboral</c:v>
                </c:pt>
                <c:pt idx="3">
                  <c:v>Luchar contra el cambio climático</c:v>
                </c:pt>
                <c:pt idx="4">
                  <c:v>Promover la igualdad entre hombres y mujeres</c:v>
                </c:pt>
                <c:pt idx="5">
                  <c:v>Resolver la situación en Cataluña</c:v>
                </c:pt>
                <c:pt idx="6">
                  <c:v>Mejorar los servicios públicos (sanidad, educación, dependencia)</c:v>
                </c:pt>
                <c:pt idx="7">
                  <c:v>Garantizar las pensiones</c:v>
                </c:pt>
                <c:pt idx="8">
                  <c:v>Otro</c:v>
                </c:pt>
                <c:pt idx="9">
                  <c:v>N.S.</c:v>
                </c:pt>
                <c:pt idx="10">
                  <c:v>N.C.</c:v>
                </c:pt>
              </c:strCache>
            </c:strRef>
          </c:cat>
          <c:val>
            <c:numRef>
              <c:f>'C.1.2 Tabla 25m'!$B$7:$B$17</c:f>
              <c:numCache>
                <c:formatCode>0.0</c:formatCode>
                <c:ptCount val="11"/>
                <c:pt idx="0">
                  <c:v>29.3</c:v>
                </c:pt>
                <c:pt idx="1">
                  <c:v>13.8</c:v>
                </c:pt>
                <c:pt idx="2">
                  <c:v>25.5</c:v>
                </c:pt>
                <c:pt idx="3">
                  <c:v>3.2</c:v>
                </c:pt>
                <c:pt idx="4">
                  <c:v>2.4</c:v>
                </c:pt>
                <c:pt idx="5">
                  <c:v>8</c:v>
                </c:pt>
                <c:pt idx="6">
                  <c:v>7.4</c:v>
                </c:pt>
                <c:pt idx="7">
                  <c:v>5.6</c:v>
                </c:pt>
                <c:pt idx="8">
                  <c:v>1.1000000000000001</c:v>
                </c:pt>
                <c:pt idx="9">
                  <c:v>2.7</c:v>
                </c:pt>
                <c:pt idx="1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1-484B-9AB2-A1745A165632}"/>
            </c:ext>
          </c:extLst>
        </c:ser>
        <c:ser>
          <c:idx val="1"/>
          <c:order val="1"/>
          <c:tx>
            <c:strRef>
              <c:f>'C.1.2 Tabla 25m'!$D$6</c:f>
              <c:strCache>
                <c:ptCount val="1"/>
                <c:pt idx="0">
                  <c:v>% (2º)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'C.1.2 Tabla 25m'!$A$7:$A$17</c:f>
              <c:strCache>
                <c:ptCount val="11"/>
                <c:pt idx="0">
                  <c:v>Hacer frente a la situación económica, promoviendo el crecimiento</c:v>
                </c:pt>
                <c:pt idx="1">
                  <c:v>Combatir las desigualdades sociales</c:v>
                </c:pt>
                <c:pt idx="2">
                  <c:v>Luchar contra el desempleo y la precariedad laboral</c:v>
                </c:pt>
                <c:pt idx="3">
                  <c:v>Luchar contra el cambio climático</c:v>
                </c:pt>
                <c:pt idx="4">
                  <c:v>Promover la igualdad entre hombres y mujeres</c:v>
                </c:pt>
                <c:pt idx="5">
                  <c:v>Resolver la situación en Cataluña</c:v>
                </c:pt>
                <c:pt idx="6">
                  <c:v>Mejorar los servicios públicos (sanidad, educación, dependencia)</c:v>
                </c:pt>
                <c:pt idx="7">
                  <c:v>Garantizar las pensiones</c:v>
                </c:pt>
                <c:pt idx="8">
                  <c:v>Otro</c:v>
                </c:pt>
                <c:pt idx="9">
                  <c:v>N.S.</c:v>
                </c:pt>
                <c:pt idx="10">
                  <c:v>N.C.</c:v>
                </c:pt>
              </c:strCache>
            </c:strRef>
          </c:cat>
          <c:val>
            <c:numRef>
              <c:f>'C.1.2 Tabla 25m'!$D$7:$D$17</c:f>
              <c:numCache>
                <c:formatCode>0.0</c:formatCode>
                <c:ptCount val="11"/>
                <c:pt idx="0">
                  <c:v>15.6</c:v>
                </c:pt>
                <c:pt idx="1">
                  <c:v>12</c:v>
                </c:pt>
                <c:pt idx="2">
                  <c:v>21.5</c:v>
                </c:pt>
                <c:pt idx="3">
                  <c:v>8</c:v>
                </c:pt>
                <c:pt idx="4">
                  <c:v>6.7</c:v>
                </c:pt>
                <c:pt idx="5">
                  <c:v>9.3000000000000007</c:v>
                </c:pt>
                <c:pt idx="6">
                  <c:v>12.1</c:v>
                </c:pt>
                <c:pt idx="7">
                  <c:v>7</c:v>
                </c:pt>
                <c:pt idx="8">
                  <c:v>0.9</c:v>
                </c:pt>
                <c:pt idx="9">
                  <c:v>1.4</c:v>
                </c:pt>
                <c:pt idx="10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1-484B-9AB2-A1745A165632}"/>
            </c:ext>
          </c:extLst>
        </c:ser>
        <c:ser>
          <c:idx val="2"/>
          <c:order val="2"/>
          <c:tx>
            <c:strRef>
              <c:f>'C.1.2 Tabla 25m'!$F$6</c:f>
              <c:strCache>
                <c:ptCount val="1"/>
                <c:pt idx="0">
                  <c:v>% (3º)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'C.1.2 Tabla 25m'!$A$7:$A$17</c:f>
              <c:strCache>
                <c:ptCount val="11"/>
                <c:pt idx="0">
                  <c:v>Hacer frente a la situación económica, promoviendo el crecimiento</c:v>
                </c:pt>
                <c:pt idx="1">
                  <c:v>Combatir las desigualdades sociales</c:v>
                </c:pt>
                <c:pt idx="2">
                  <c:v>Luchar contra el desempleo y la precariedad laboral</c:v>
                </c:pt>
                <c:pt idx="3">
                  <c:v>Luchar contra el cambio climático</c:v>
                </c:pt>
                <c:pt idx="4">
                  <c:v>Promover la igualdad entre hombres y mujeres</c:v>
                </c:pt>
                <c:pt idx="5">
                  <c:v>Resolver la situación en Cataluña</c:v>
                </c:pt>
                <c:pt idx="6">
                  <c:v>Mejorar los servicios públicos (sanidad, educación, dependencia)</c:v>
                </c:pt>
                <c:pt idx="7">
                  <c:v>Garantizar las pensiones</c:v>
                </c:pt>
                <c:pt idx="8">
                  <c:v>Otro</c:v>
                </c:pt>
                <c:pt idx="9">
                  <c:v>N.S.</c:v>
                </c:pt>
                <c:pt idx="10">
                  <c:v>N.C.</c:v>
                </c:pt>
              </c:strCache>
            </c:strRef>
          </c:cat>
          <c:val>
            <c:numRef>
              <c:f>'C.1.2 Tabla 25m'!$F$7:$F$17</c:f>
              <c:numCache>
                <c:formatCode>0.0</c:formatCode>
                <c:ptCount val="11"/>
                <c:pt idx="0">
                  <c:v>10.6</c:v>
                </c:pt>
                <c:pt idx="1">
                  <c:v>7.7</c:v>
                </c:pt>
                <c:pt idx="2">
                  <c:v>14</c:v>
                </c:pt>
                <c:pt idx="3">
                  <c:v>8.6</c:v>
                </c:pt>
                <c:pt idx="4">
                  <c:v>7.3</c:v>
                </c:pt>
                <c:pt idx="5">
                  <c:v>11.1</c:v>
                </c:pt>
                <c:pt idx="6">
                  <c:v>15.7</c:v>
                </c:pt>
                <c:pt idx="7">
                  <c:v>12.4</c:v>
                </c:pt>
                <c:pt idx="8">
                  <c:v>0.7</c:v>
                </c:pt>
                <c:pt idx="9">
                  <c:v>3.3</c:v>
                </c:pt>
                <c:pt idx="10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C1-484B-9AB2-A1745A165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7757480"/>
        <c:axId val="597758792"/>
      </c:barChart>
      <c:catAx>
        <c:axId val="597757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597758792"/>
        <c:crosses val="autoZero"/>
        <c:auto val="1"/>
        <c:lblAlgn val="ctr"/>
        <c:lblOffset val="100"/>
        <c:noMultiLvlLbl val="0"/>
      </c:catAx>
      <c:valAx>
        <c:axId val="5977587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77574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6975886242067835"/>
          <c:y val="0.10975586025884695"/>
          <c:w val="7.9047676002525005E-2"/>
          <c:h val="0.335848040546655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21</xdr:row>
      <xdr:rowOff>38100</xdr:rowOff>
    </xdr:from>
    <xdr:to>
      <xdr:col>7</xdr:col>
      <xdr:colOff>114300</xdr:colOff>
      <xdr:row>42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9D0A2D-0E86-4F6D-B5A1-D88FA43F8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1.2 Tabla 1m"/>
      <sheetName val="C.1.2 Tabla 2"/>
      <sheetName val="C.1.2 Tabla 3"/>
      <sheetName val="C.1.2 Tabla 4m"/>
      <sheetName val="C.1.2 Tabla 5"/>
      <sheetName val="C.1.2 Tabla 6"/>
      <sheetName val="C.1.2 Tabla 7m"/>
      <sheetName val="C.1.2 Tabla 8"/>
      <sheetName val="C.1.2 Tabla 9"/>
      <sheetName val="C.1.2 Tabla 10m"/>
      <sheetName val="C.1.2 Tabla 11"/>
      <sheetName val="C.1.2 Tabla 12"/>
      <sheetName val="C.1.2 Tabla 13m"/>
      <sheetName val="C.1.2 Tabla 14"/>
      <sheetName val="C.1.2 Tabla 15"/>
      <sheetName val="C.1.2 Tabla 16m"/>
      <sheetName val="C.1.2 Tabla 17"/>
      <sheetName val="C.1.2 Tabla 18"/>
      <sheetName val="C.1.2 Tabla 19m"/>
      <sheetName val="C.1.2 Tabla 20"/>
      <sheetName val="C.1.2 Tabla 21"/>
      <sheetName val="C.1.2 Tabla 22m"/>
      <sheetName val="C.1.2 Tabla 23"/>
      <sheetName val="C.1.2 Tabla 24"/>
      <sheetName val="C.1.2 Tabla 25m"/>
      <sheetName val="C.1.2 Tabla 26m"/>
      <sheetName val="C.1.2 Tabla 27"/>
      <sheetName val="C.1.2 Tabla 27 cont.1"/>
      <sheetName val="C.1.2 Tabla 27 cont.2"/>
      <sheetName val="C.1.2 Tabla 28"/>
      <sheetName val="C.1.2 Tabla 28 cont.1"/>
      <sheetName val="C.1.2 Tabla 28 cont.2"/>
      <sheetName val="C.1.2 Tabla 29m"/>
      <sheetName val="C.1.2 Tabla 30"/>
      <sheetName val="C.1.2 Tabla 31"/>
      <sheetName val="C.1.2 Tabla 32m"/>
      <sheetName val="C.1.2 Tabla 33"/>
      <sheetName val="C.1.2 Tabla 34"/>
      <sheetName val="C.1.2 Tabla 35m"/>
      <sheetName val="C.1.2 Tabla 36"/>
      <sheetName val="C.1.2 Tabla 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6">
          <cell r="B6" t="str">
            <v>% (1º)</v>
          </cell>
          <cell r="D6" t="str">
            <v>% (2º)</v>
          </cell>
          <cell r="F6" t="str">
            <v>% (3º)</v>
          </cell>
        </row>
        <row r="7">
          <cell r="A7" t="str">
            <v>Hacer frente a la situación económica, promoviendo el crecimiento</v>
          </cell>
          <cell r="B7">
            <v>29.3</v>
          </cell>
          <cell r="D7">
            <v>15.6</v>
          </cell>
          <cell r="F7">
            <v>10.6</v>
          </cell>
        </row>
        <row r="8">
          <cell r="A8" t="str">
            <v>Combatir las desigualdades sociales</v>
          </cell>
          <cell r="B8">
            <v>13.8</v>
          </cell>
          <cell r="D8">
            <v>12</v>
          </cell>
          <cell r="F8">
            <v>7.7</v>
          </cell>
        </row>
        <row r="9">
          <cell r="A9" t="str">
            <v>Luchar contra el desempleo y la precariedad laboral</v>
          </cell>
          <cell r="B9">
            <v>25.5</v>
          </cell>
          <cell r="D9">
            <v>21.5</v>
          </cell>
          <cell r="F9">
            <v>14</v>
          </cell>
        </row>
        <row r="10">
          <cell r="A10" t="str">
            <v>Luchar contra el cambio climático</v>
          </cell>
          <cell r="B10">
            <v>3.2</v>
          </cell>
          <cell r="D10">
            <v>8</v>
          </cell>
          <cell r="F10">
            <v>8.6</v>
          </cell>
        </row>
        <row r="11">
          <cell r="A11" t="str">
            <v>Promover la igualdad entre hombres y mujeres</v>
          </cell>
          <cell r="B11">
            <v>2.4</v>
          </cell>
          <cell r="D11">
            <v>6.7</v>
          </cell>
          <cell r="F11">
            <v>7.3</v>
          </cell>
        </row>
        <row r="12">
          <cell r="A12" t="str">
            <v>Resolver la situación en Cataluña</v>
          </cell>
          <cell r="B12">
            <v>8</v>
          </cell>
          <cell r="D12">
            <v>9.3000000000000007</v>
          </cell>
          <cell r="F12">
            <v>11.1</v>
          </cell>
        </row>
        <row r="13">
          <cell r="A13" t="str">
            <v>Mejorar los servicios públicos (sanidad, educación, dependencia)</v>
          </cell>
          <cell r="B13">
            <v>7.4</v>
          </cell>
          <cell r="D13">
            <v>12.1</v>
          </cell>
          <cell r="F13">
            <v>15.7</v>
          </cell>
        </row>
        <row r="14">
          <cell r="A14" t="str">
            <v>Garantizar las pensiones</v>
          </cell>
          <cell r="B14">
            <v>5.6</v>
          </cell>
          <cell r="D14">
            <v>7</v>
          </cell>
          <cell r="F14">
            <v>12.4</v>
          </cell>
        </row>
        <row r="15">
          <cell r="A15" t="str">
            <v>Otro</v>
          </cell>
          <cell r="B15">
            <v>1.1000000000000001</v>
          </cell>
          <cell r="D15">
            <v>0.9</v>
          </cell>
          <cell r="F15">
            <v>0.7</v>
          </cell>
        </row>
        <row r="16">
          <cell r="A16" t="str">
            <v>N.S.</v>
          </cell>
          <cell r="B16">
            <v>2.7</v>
          </cell>
          <cell r="D16">
            <v>1.4</v>
          </cell>
          <cell r="F16">
            <v>3.3</v>
          </cell>
        </row>
        <row r="17">
          <cell r="A17" t="str">
            <v>N.C.</v>
          </cell>
          <cell r="B17">
            <v>0.8</v>
          </cell>
          <cell r="D17">
            <v>5.4</v>
          </cell>
          <cell r="F17">
            <v>8.6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89B9D-EA1B-49F5-94A6-D4D58D7FA6FA}">
  <dimension ref="A1:G20"/>
  <sheetViews>
    <sheetView tabSelected="1" topLeftCell="A16" workbookViewId="0">
      <selection activeCell="F52" sqref="F52"/>
    </sheetView>
  </sheetViews>
  <sheetFormatPr baseColWidth="10" defaultColWidth="11.42578125" defaultRowHeight="14.1" customHeight="1" x14ac:dyDescent="0.2"/>
  <cols>
    <col min="1" max="1" width="53" style="2" customWidth="1"/>
    <col min="2" max="16384" width="11.42578125" style="2"/>
  </cols>
  <sheetData>
    <row r="1" spans="1:7" ht="14.1" customHeight="1" x14ac:dyDescent="0.25">
      <c r="A1" s="1" t="s">
        <v>0</v>
      </c>
    </row>
    <row r="3" spans="1:7" ht="14.1" customHeight="1" x14ac:dyDescent="0.2">
      <c r="A3" s="3" t="s">
        <v>1</v>
      </c>
      <c r="B3" s="3"/>
      <c r="C3" s="3"/>
      <c r="D3" s="3"/>
      <c r="E3" s="3"/>
      <c r="F3" s="3"/>
      <c r="G3" s="3"/>
    </row>
    <row r="5" spans="1:7" ht="14.1" customHeight="1" x14ac:dyDescent="0.2">
      <c r="A5" s="4"/>
      <c r="B5" s="5" t="s">
        <v>2</v>
      </c>
      <c r="C5" s="5"/>
      <c r="D5" s="5" t="s">
        <v>3</v>
      </c>
      <c r="E5" s="5"/>
      <c r="F5" s="5" t="s">
        <v>4</v>
      </c>
      <c r="G5" s="5"/>
    </row>
    <row r="6" spans="1:7" ht="14.1" customHeight="1" x14ac:dyDescent="0.2">
      <c r="A6" s="6"/>
      <c r="B6" s="7" t="s">
        <v>5</v>
      </c>
      <c r="C6" s="7" t="s">
        <v>6</v>
      </c>
      <c r="D6" s="7" t="s">
        <v>7</v>
      </c>
      <c r="E6" s="7" t="s">
        <v>6</v>
      </c>
      <c r="F6" s="7" t="s">
        <v>8</v>
      </c>
      <c r="G6" s="7" t="s">
        <v>6</v>
      </c>
    </row>
    <row r="7" spans="1:7" ht="14.1" customHeight="1" x14ac:dyDescent="0.2">
      <c r="A7" s="2" t="s">
        <v>9</v>
      </c>
      <c r="B7" s="8">
        <v>29.3</v>
      </c>
      <c r="C7" s="9">
        <v>867</v>
      </c>
      <c r="D7" s="8">
        <v>15.6</v>
      </c>
      <c r="E7" s="9">
        <v>461</v>
      </c>
      <c r="F7" s="8">
        <v>10.6</v>
      </c>
      <c r="G7" s="9">
        <v>314</v>
      </c>
    </row>
    <row r="8" spans="1:7" ht="14.1" customHeight="1" x14ac:dyDescent="0.2">
      <c r="A8" s="2" t="s">
        <v>10</v>
      </c>
      <c r="B8" s="8">
        <v>13.8</v>
      </c>
      <c r="C8" s="9">
        <v>407</v>
      </c>
      <c r="D8" s="8">
        <v>12</v>
      </c>
      <c r="E8" s="9">
        <v>356</v>
      </c>
      <c r="F8" s="8">
        <v>7.7</v>
      </c>
      <c r="G8" s="9">
        <v>229</v>
      </c>
    </row>
    <row r="9" spans="1:7" ht="14.1" customHeight="1" x14ac:dyDescent="0.2">
      <c r="A9" s="2" t="s">
        <v>11</v>
      </c>
      <c r="B9" s="8">
        <v>25.5</v>
      </c>
      <c r="C9" s="9">
        <v>753</v>
      </c>
      <c r="D9" s="8">
        <v>21.5</v>
      </c>
      <c r="E9" s="9">
        <v>636</v>
      </c>
      <c r="F9" s="8">
        <v>14</v>
      </c>
      <c r="G9" s="9">
        <v>413</v>
      </c>
    </row>
    <row r="10" spans="1:7" ht="14.1" customHeight="1" x14ac:dyDescent="0.2">
      <c r="A10" s="2" t="s">
        <v>12</v>
      </c>
      <c r="B10" s="8">
        <v>3.2</v>
      </c>
      <c r="C10" s="9">
        <v>94</v>
      </c>
      <c r="D10" s="8">
        <v>8</v>
      </c>
      <c r="E10" s="9">
        <v>238</v>
      </c>
      <c r="F10" s="8">
        <v>8.6</v>
      </c>
      <c r="G10" s="9">
        <v>253</v>
      </c>
    </row>
    <row r="11" spans="1:7" ht="14.1" customHeight="1" x14ac:dyDescent="0.2">
      <c r="A11" s="2" t="s">
        <v>13</v>
      </c>
      <c r="B11" s="8">
        <v>2.4</v>
      </c>
      <c r="C11" s="9">
        <v>72</v>
      </c>
      <c r="D11" s="8">
        <v>6.7</v>
      </c>
      <c r="E11" s="9">
        <v>199</v>
      </c>
      <c r="F11" s="8">
        <v>7.3</v>
      </c>
      <c r="G11" s="9">
        <v>217</v>
      </c>
    </row>
    <row r="12" spans="1:7" ht="14.1" customHeight="1" x14ac:dyDescent="0.2">
      <c r="A12" s="2" t="s">
        <v>14</v>
      </c>
      <c r="B12" s="8">
        <v>8</v>
      </c>
      <c r="C12" s="9">
        <v>237</v>
      </c>
      <c r="D12" s="8">
        <v>9.3000000000000007</v>
      </c>
      <c r="E12" s="9">
        <v>275</v>
      </c>
      <c r="F12" s="8">
        <v>11.1</v>
      </c>
      <c r="G12" s="9">
        <v>328</v>
      </c>
    </row>
    <row r="13" spans="1:7" ht="14.1" customHeight="1" x14ac:dyDescent="0.2">
      <c r="A13" s="2" t="s">
        <v>15</v>
      </c>
      <c r="B13" s="8">
        <v>7.4</v>
      </c>
      <c r="C13" s="9">
        <v>220</v>
      </c>
      <c r="D13" s="8">
        <v>12.1</v>
      </c>
      <c r="E13" s="9">
        <v>359</v>
      </c>
      <c r="F13" s="8">
        <v>15.7</v>
      </c>
      <c r="G13" s="9">
        <v>463</v>
      </c>
    </row>
    <row r="14" spans="1:7" ht="14.1" customHeight="1" x14ac:dyDescent="0.2">
      <c r="A14" s="2" t="s">
        <v>16</v>
      </c>
      <c r="B14" s="8">
        <v>5.6</v>
      </c>
      <c r="C14" s="9">
        <v>167</v>
      </c>
      <c r="D14" s="8">
        <v>7</v>
      </c>
      <c r="E14" s="9">
        <v>206</v>
      </c>
      <c r="F14" s="8">
        <v>12.4</v>
      </c>
      <c r="G14" s="9">
        <v>368</v>
      </c>
    </row>
    <row r="15" spans="1:7" ht="14.1" customHeight="1" x14ac:dyDescent="0.2">
      <c r="A15" s="2" t="s">
        <v>17</v>
      </c>
      <c r="B15" s="8">
        <v>1.1000000000000001</v>
      </c>
      <c r="C15" s="9">
        <v>34</v>
      </c>
      <c r="D15" s="8">
        <v>0.9</v>
      </c>
      <c r="E15" s="9">
        <v>26</v>
      </c>
      <c r="F15" s="8">
        <v>0.7</v>
      </c>
      <c r="G15" s="9">
        <v>21</v>
      </c>
    </row>
    <row r="16" spans="1:7" ht="14.1" customHeight="1" x14ac:dyDescent="0.2">
      <c r="A16" s="2" t="s">
        <v>18</v>
      </c>
      <c r="B16" s="8">
        <v>2.7</v>
      </c>
      <c r="C16" s="9">
        <v>81</v>
      </c>
      <c r="D16" s="8">
        <v>1.4</v>
      </c>
      <c r="E16" s="9">
        <v>40</v>
      </c>
      <c r="F16" s="8">
        <v>3.3</v>
      </c>
      <c r="G16" s="9">
        <v>97</v>
      </c>
    </row>
    <row r="17" spans="1:7" ht="14.1" customHeight="1" x14ac:dyDescent="0.2">
      <c r="A17" s="2" t="s">
        <v>19</v>
      </c>
      <c r="B17" s="8">
        <v>0.8</v>
      </c>
      <c r="C17" s="9">
        <v>25</v>
      </c>
      <c r="D17" s="8">
        <v>5.4</v>
      </c>
      <c r="E17" s="9">
        <v>161</v>
      </c>
      <c r="F17" s="8">
        <v>8.6</v>
      </c>
      <c r="G17" s="9">
        <v>254</v>
      </c>
    </row>
    <row r="18" spans="1:7" ht="14.1" customHeight="1" thickBot="1" x14ac:dyDescent="0.25">
      <c r="A18" s="10" t="s">
        <v>20</v>
      </c>
      <c r="B18" s="11">
        <v>100</v>
      </c>
      <c r="C18" s="12">
        <v>2957</v>
      </c>
      <c r="D18" s="11">
        <v>100</v>
      </c>
      <c r="E18" s="12">
        <v>2957</v>
      </c>
      <c r="F18" s="11">
        <v>100</v>
      </c>
      <c r="G18" s="12">
        <v>2957</v>
      </c>
    </row>
    <row r="19" spans="1:7" ht="14.1" customHeight="1" thickTop="1" x14ac:dyDescent="0.2">
      <c r="A19" s="13" t="s">
        <v>21</v>
      </c>
      <c r="B19" s="13"/>
      <c r="C19" s="13"/>
      <c r="D19" s="13"/>
      <c r="E19" s="13"/>
      <c r="F19" s="14"/>
      <c r="G19" s="9"/>
    </row>
    <row r="20" spans="1:7" ht="14.1" customHeight="1" x14ac:dyDescent="0.2">
      <c r="A20" s="13" t="s">
        <v>22</v>
      </c>
      <c r="B20" s="13"/>
      <c r="C20" s="13"/>
      <c r="D20" s="13"/>
      <c r="E20" s="13"/>
    </row>
  </sheetData>
  <mergeCells count="6">
    <mergeCell ref="A3:G3"/>
    <mergeCell ref="B5:C5"/>
    <mergeCell ref="D5:E5"/>
    <mergeCell ref="F5:G5"/>
    <mergeCell ref="A19:E19"/>
    <mergeCell ref="A20:E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C.1.2 Tabla 25m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2022-12-01T13:08:47Z</dcterms:created>
  <dcterms:modified xsi:type="dcterms:W3CDTF">2022-12-01T13:09:01Z</dcterms:modified>
</cp:coreProperties>
</file>