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4\Tablas C4.2\"/>
    </mc:Choice>
  </mc:AlternateContent>
  <xr:revisionPtr revIDLastSave="0" documentId="13_ncr:1_{8CA022CE-D5B2-4ED0-82C9-7B9EACF91ED3}" xr6:coauthVersionLast="47" xr6:coauthVersionMax="47" xr10:uidLastSave="{00000000-0000-0000-0000-000000000000}"/>
  <bookViews>
    <workbookView xWindow="-110" yWindow="-110" windowWidth="19420" windowHeight="11020" xr2:uid="{C977F64A-E3AF-4963-8646-A99C243FEC0F}"/>
  </bookViews>
  <sheets>
    <sheet name="C.4.2 Tabla 8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<sst xmlns="http://schemas.openxmlformats.org/spreadsheetml/2006/main" count="33" uniqueCount="26">
  <si>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C.4.2 Tabla 8. Aspectos de la vida social del/la entrevistado/a a los que está afectando la pandemia</t>
  </si>
  <si>
    <t>¿En qué aspecto o aspectos le está afectando a Ud. en su vida social?</t>
  </si>
  <si>
    <t>Octubre</t>
  </si>
  <si>
    <t>Noviembre</t>
  </si>
  <si>
    <t>% Octubre</t>
  </si>
  <si>
    <t>(n)</t>
  </si>
  <si>
    <t>% Noviembre</t>
  </si>
  <si>
    <t>Aislamiento y confinamiento</t>
  </si>
  <si>
    <t>Distancia respecto a la gente en general</t>
  </si>
  <si>
    <t>Distancia respecto a la familia</t>
  </si>
  <si>
    <t>Distancia respecto a los/as amigos/as/pareja</t>
  </si>
  <si>
    <t>Miedo en las relaciones sociales y familiares (al contagio)</t>
  </si>
  <si>
    <t>Pérdida de calidad de las relaciones (no contacto físico)</t>
  </si>
  <si>
    <t>Cese o limitación de actividades de ocio/culturales</t>
  </si>
  <si>
    <t>Cese o limitación de actividades de hostelería y restauración</t>
  </si>
  <si>
    <t>-</t>
  </si>
  <si>
    <t>Uso de mascarilla</t>
  </si>
  <si>
    <t>Estado de ánimo malo</t>
  </si>
  <si>
    <t>Dificultades económicas o de trabajo</t>
  </si>
  <si>
    <t>Aspectos psicológicos, anímicos y emocionales</t>
  </si>
  <si>
    <t>Referencias inespecíficas</t>
  </si>
  <si>
    <t>Otras respuestas</t>
  </si>
  <si>
    <t>N.S.</t>
  </si>
  <si>
    <t>N.C.</t>
  </si>
  <si>
    <t>Fuente: CIS, Barómetros de octubre 2020 (estudio 3.296), noviembre 2020 (estudio 3.300).</t>
  </si>
  <si>
    <t>Nota: se pregunta solo a quienes creen que les está afectando "mucho" o "bastante" la pandemia. % sobre el total de respuestas. Pregunta abierta, se admiten dos respuestas.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</si>
</sst>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50" b="1" baseline="0">
                <a:latin typeface="Arial" panose="020B0604020202020204" pitchFamily="34" charset="0"/>
              </a:rPr>
              <a:t>Aspectos de la vida social del/la entrevistado/a a los que está afectando la pandemia</a:t>
            </a:r>
          </a:p>
        </c:rich>
      </c:tx>
      <c:layout>
        <c:manualLayout>
          <c:xMode val="edge"/>
          <c:yMode val="edge"/>
          <c:x val="0.11969322867402887"/>
          <c:y val="0.95536562203228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'C.4.2 Tabla 8m'!$B$6</c:f>
              <c:strCache>
                <c:ptCount val="1"/>
                <c:pt idx="0">
                  <c:v>% 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'C.4.2 Tabla 8m'!$A$7:$A$22</c:f>
              <c:strCache>
                <c:ptCount val="16"/>
                <c:pt idx="0">
                  <c:v>Aislamiento y confinamiento</c:v>
                </c:pt>
                <c:pt idx="1">
                  <c:v>Distancia respecto a la gente en general</c:v>
                </c:pt>
                <c:pt idx="2">
                  <c:v>Distancia respecto a la familia</c:v>
                </c:pt>
                <c:pt idx="3">
                  <c:v>Distancia respecto a los/as amigos/as/pareja</c:v>
                </c:pt>
                <c:pt idx="4">
                  <c:v>Miedo en las relaciones sociales y familiares (al contagio)</c:v>
                </c:pt>
                <c:pt idx="5">
                  <c:v>Pérdida de calidad de las relaciones (no contacto físico)</c:v>
                </c:pt>
                <c:pt idx="6">
                  <c:v>Cese o limitación de actividades de ocio/culturales</c:v>
                </c:pt>
                <c:pt idx="7">
                  <c:v>Cese o limitación de actividades de hostelería y restauración</c:v>
                </c:pt>
                <c:pt idx="8">
                  <c:v>Uso de mascarilla</c:v>
                </c:pt>
                <c:pt idx="9">
                  <c:v>Estado de ánimo malo</c:v>
                </c:pt>
                <c:pt idx="10">
                  <c:v>Dificultades económicas o de trabajo</c:v>
                </c:pt>
                <c:pt idx="11">
                  <c:v>Aspectos psicológicos, anímicos y emocionales</c:v>
                </c:pt>
                <c:pt idx="12">
                  <c:v>Referencias inespecíficas</c:v>
                </c:pt>
                <c:pt idx="13">
                  <c:v>Otras respuestas</c:v>
                </c:pt>
                <c:pt idx="14">
                  <c:v>N.S.</c:v>
                </c:pt>
                <c:pt idx="15">
                  <c:v>N.C.</c:v>
                </c:pt>
              </c:strCache>
            </c:strRef>
          </c:cat>
          <c:val>
            <c:numRef>
              <c:f>'C.4.2 Tabla 8m'!$B$7:$B$22</c:f>
              <c:numCache>
                <c:formatCode>0.0</c:formatCode>
                <c:ptCount val="16"/>
                <c:pt idx="0">
                  <c:v>14.7</c:v>
                </c:pt>
                <c:pt idx="1">
                  <c:v>32.799999999999997</c:v>
                </c:pt>
                <c:pt idx="2">
                  <c:v>16.8</c:v>
                </c:pt>
                <c:pt idx="3">
                  <c:v>21.4</c:v>
                </c:pt>
                <c:pt idx="4">
                  <c:v>7.7</c:v>
                </c:pt>
                <c:pt idx="5">
                  <c:v>2.5</c:v>
                </c:pt>
                <c:pt idx="6">
                  <c:v>12.9</c:v>
                </c:pt>
                <c:pt idx="7">
                  <c:v>0</c:v>
                </c:pt>
                <c:pt idx="8">
                  <c:v>0.8</c:v>
                </c:pt>
                <c:pt idx="9">
                  <c:v>0.9</c:v>
                </c:pt>
                <c:pt idx="10">
                  <c:v>2.5</c:v>
                </c:pt>
                <c:pt idx="11">
                  <c:v>0</c:v>
                </c:pt>
                <c:pt idx="12">
                  <c:v>4.2</c:v>
                </c:pt>
                <c:pt idx="13">
                  <c:v>5.0999999999999996</c:v>
                </c:pt>
                <c:pt idx="14">
                  <c:v>2.4</c:v>
                </c:pt>
                <c:pt idx="15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C-4B3C-8253-DAE70EEA83C9}"/>
            </c:ext>
          </c:extLst>
        </c:ser>
        <c:ser>
          <c:idx val="1"/>
          <c:order val="1"/>
          <c:tx>
            <c:strRef>
              <c:f>'C.4.2 Tabla 8m'!$D$6</c:f>
              <c:strCache>
                <c:ptCount val="1"/>
                <c:pt idx="0">
                  <c:v>% Noviembre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'C.4.2 Tabla 8m'!$A$7:$A$22</c:f>
              <c:strCache>
                <c:ptCount val="16"/>
                <c:pt idx="0">
                  <c:v>Aislamiento y confinamiento</c:v>
                </c:pt>
                <c:pt idx="1">
                  <c:v>Distancia respecto a la gente en general</c:v>
                </c:pt>
                <c:pt idx="2">
                  <c:v>Distancia respecto a la familia</c:v>
                </c:pt>
                <c:pt idx="3">
                  <c:v>Distancia respecto a los/as amigos/as/pareja</c:v>
                </c:pt>
                <c:pt idx="4">
                  <c:v>Miedo en las relaciones sociales y familiares (al contagio)</c:v>
                </c:pt>
                <c:pt idx="5">
                  <c:v>Pérdida de calidad de las relaciones (no contacto físico)</c:v>
                </c:pt>
                <c:pt idx="6">
                  <c:v>Cese o limitación de actividades de ocio/culturales</c:v>
                </c:pt>
                <c:pt idx="7">
                  <c:v>Cese o limitación de actividades de hostelería y restauración</c:v>
                </c:pt>
                <c:pt idx="8">
                  <c:v>Uso de mascarilla</c:v>
                </c:pt>
                <c:pt idx="9">
                  <c:v>Estado de ánimo malo</c:v>
                </c:pt>
                <c:pt idx="10">
                  <c:v>Dificultades económicas o de trabajo</c:v>
                </c:pt>
                <c:pt idx="11">
                  <c:v>Aspectos psicológicos, anímicos y emocionales</c:v>
                </c:pt>
                <c:pt idx="12">
                  <c:v>Referencias inespecíficas</c:v>
                </c:pt>
                <c:pt idx="13">
                  <c:v>Otras respuestas</c:v>
                </c:pt>
                <c:pt idx="14">
                  <c:v>N.S.</c:v>
                </c:pt>
                <c:pt idx="15">
                  <c:v>N.C.</c:v>
                </c:pt>
              </c:strCache>
            </c:strRef>
          </c:cat>
          <c:val>
            <c:numRef>
              <c:f>'C.4.2 Tabla 8m'!$D$7:$D$22</c:f>
              <c:numCache>
                <c:formatCode>0.0</c:formatCode>
                <c:ptCount val="16"/>
                <c:pt idx="0">
                  <c:v>17.8</c:v>
                </c:pt>
                <c:pt idx="1">
                  <c:v>39.5</c:v>
                </c:pt>
                <c:pt idx="2">
                  <c:v>13.2</c:v>
                </c:pt>
                <c:pt idx="3">
                  <c:v>22.6</c:v>
                </c:pt>
                <c:pt idx="4">
                  <c:v>5.5</c:v>
                </c:pt>
                <c:pt idx="5">
                  <c:v>1.9</c:v>
                </c:pt>
                <c:pt idx="6">
                  <c:v>9.8000000000000007</c:v>
                </c:pt>
                <c:pt idx="7">
                  <c:v>2</c:v>
                </c:pt>
                <c:pt idx="8">
                  <c:v>0.3</c:v>
                </c:pt>
                <c:pt idx="9">
                  <c:v>0</c:v>
                </c:pt>
                <c:pt idx="10">
                  <c:v>2.4</c:v>
                </c:pt>
                <c:pt idx="11">
                  <c:v>2.4</c:v>
                </c:pt>
                <c:pt idx="12">
                  <c:v>4</c:v>
                </c:pt>
                <c:pt idx="13">
                  <c:v>2.1</c:v>
                </c:pt>
                <c:pt idx="14">
                  <c:v>2.1</c:v>
                </c:pt>
                <c:pt idx="1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C-4B3C-8253-DAE70EEA8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74283824"/>
        <c:axId val="574285464"/>
      </c:barChart>
      <c:catAx>
        <c:axId val="574283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74285464"/>
        <c:crosses val="autoZero"/>
        <c:auto val="1"/>
        <c:lblAlgn val="ctr"/>
        <c:lblOffset val="100"/>
        <c:noMultiLvlLbl val="0"/>
      </c:catAx>
      <c:valAx>
        <c:axId val="574285464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4283824"/>
        <c:crosses val="autoZero"/>
        <c:crossBetween val="between"/>
        <c:majorUnit val="10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1918033256763345"/>
          <c:y val="0.77787364186314323"/>
          <c:w val="0.13126995631006341"/>
          <c:h val="0.14235427836477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26</xdr:row>
      <xdr:rowOff>19050</xdr:rowOff>
    </xdr:from>
    <xdr:to>
      <xdr:col>4</xdr:col>
      <xdr:colOff>609599</xdr:colOff>
      <xdr:row>63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D95579-E6D2-4788-9E7C-570ACF432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3D81-6B53-4620-8AE8-824AAC80E553}">
  <dimension ref="A1:E25"/>
  <sheetViews>
    <sheetView tabSelected="1" topLeftCell="A13" workbookViewId="0">
      <selection activeCell="H21" sqref="H21"/>
    </sheetView>
  </sheetViews>
  <sheetFormatPr baseColWidth="10" defaultRowHeight="14.5" x14ac:dyDescent="0.35"/>
  <cols>
    <col min="1" max="1" width="50" style="2" customWidth="1"/>
    <col min="2" max="4" width="11.54296875" style="2" customWidth="1"/>
    <col min="5" max="5" width="11.54296875" style="3" customWidth="1"/>
  </cols>
  <sheetData>
    <row r="1" spans="1:5" x14ac:dyDescent="0.35">
      <c r="A1" s="1" t="s">
        <v>0</v>
      </c>
    </row>
    <row r="3" spans="1:5" x14ac:dyDescent="0.35">
      <c r="A3" s="4" t="s">
        <v>1</v>
      </c>
    </row>
    <row r="4" spans="1:5" x14ac:dyDescent="0.35">
      <c r="A4" s="4"/>
    </row>
    <row r="5" spans="1:5" x14ac:dyDescent="0.35">
      <c r="A5" s="5"/>
      <c r="B5" s="9" t="s">
        <v>2</v>
      </c>
      <c r="C5" s="9"/>
      <c r="D5" s="10" t="s">
        <v>3</v>
      </c>
      <c r="E5" s="10"/>
    </row>
    <row r="6" spans="1:5" x14ac:dyDescent="0.35">
      <c r="A6" s="6"/>
      <c r="B6" s="6" t="s">
        <v>4</v>
      </c>
      <c r="C6" s="6" t="s">
        <v>5</v>
      </c>
      <c r="D6" s="6" t="s">
        <v>6</v>
      </c>
      <c r="E6" s="6" t="s">
        <v>5</v>
      </c>
    </row>
    <row r="7" spans="1:5" x14ac:dyDescent="0.35">
      <c r="A7" s="2" t="s">
        <v>7</v>
      </c>
      <c r="B7" s="7">
        <v>14.7</v>
      </c>
      <c r="C7" s="8">
        <v>274</v>
      </c>
      <c r="D7" s="7">
        <v>17.8</v>
      </c>
      <c r="E7" s="8">
        <v>488</v>
      </c>
    </row>
    <row r="8" spans="1:5" x14ac:dyDescent="0.35">
      <c r="A8" s="2" t="s">
        <v>8</v>
      </c>
      <c r="B8" s="7">
        <v>32.799999999999997</v>
      </c>
      <c r="C8" s="8">
        <v>613</v>
      </c>
      <c r="D8" s="7">
        <v>39.5</v>
      </c>
      <c r="E8" s="8">
        <v>1084</v>
      </c>
    </row>
    <row r="9" spans="1:5" x14ac:dyDescent="0.35">
      <c r="A9" s="2" t="s">
        <v>9</v>
      </c>
      <c r="B9" s="7">
        <v>16.8</v>
      </c>
      <c r="C9" s="8">
        <v>314</v>
      </c>
      <c r="D9" s="7">
        <v>13.2</v>
      </c>
      <c r="E9" s="8">
        <v>362</v>
      </c>
    </row>
    <row r="10" spans="1:5" x14ac:dyDescent="0.35">
      <c r="A10" s="2" t="s">
        <v>10</v>
      </c>
      <c r="B10" s="7">
        <v>21.4</v>
      </c>
      <c r="C10" s="8">
        <v>400</v>
      </c>
      <c r="D10" s="7">
        <v>22.6</v>
      </c>
      <c r="E10" s="8">
        <v>620</v>
      </c>
    </row>
    <row r="11" spans="1:5" x14ac:dyDescent="0.35">
      <c r="A11" s="2" t="s">
        <v>11</v>
      </c>
      <c r="B11" s="7">
        <v>7.7</v>
      </c>
      <c r="C11" s="8">
        <v>143</v>
      </c>
      <c r="D11" s="7">
        <v>5.5</v>
      </c>
      <c r="E11" s="8">
        <v>150</v>
      </c>
    </row>
    <row r="12" spans="1:5" x14ac:dyDescent="0.35">
      <c r="A12" s="2" t="s">
        <v>12</v>
      </c>
      <c r="B12" s="7">
        <v>2.5</v>
      </c>
      <c r="C12" s="8">
        <v>47</v>
      </c>
      <c r="D12" s="7">
        <v>1.9</v>
      </c>
      <c r="E12" s="8">
        <v>53</v>
      </c>
    </row>
    <row r="13" spans="1:5" x14ac:dyDescent="0.35">
      <c r="A13" s="2" t="s">
        <v>13</v>
      </c>
      <c r="B13" s="7">
        <v>12.9</v>
      </c>
      <c r="C13" s="8">
        <v>241</v>
      </c>
      <c r="D13" s="7">
        <v>9.8000000000000007</v>
      </c>
      <c r="E13" s="8">
        <v>269</v>
      </c>
    </row>
    <row r="14" spans="1:5" x14ac:dyDescent="0.35">
      <c r="A14" s="2" t="s">
        <v>14</v>
      </c>
      <c r="B14" s="7" t="s">
        <v>15</v>
      </c>
      <c r="C14" s="8" t="s">
        <v>15</v>
      </c>
      <c r="D14" s="7">
        <v>2</v>
      </c>
      <c r="E14" s="8">
        <v>54</v>
      </c>
    </row>
    <row r="15" spans="1:5" x14ac:dyDescent="0.35">
      <c r="A15" s="2" t="s">
        <v>16</v>
      </c>
      <c r="B15" s="7">
        <v>0.8</v>
      </c>
      <c r="C15" s="8">
        <v>15</v>
      </c>
      <c r="D15" s="7">
        <v>0.3</v>
      </c>
      <c r="E15" s="8">
        <v>7</v>
      </c>
    </row>
    <row r="16" spans="1:5" x14ac:dyDescent="0.35">
      <c r="A16" s="2" t="s">
        <v>17</v>
      </c>
      <c r="B16" s="7">
        <v>0.9</v>
      </c>
      <c r="C16" s="8">
        <v>16</v>
      </c>
      <c r="D16" s="7" t="s">
        <v>15</v>
      </c>
      <c r="E16" s="8" t="s">
        <v>15</v>
      </c>
    </row>
    <row r="17" spans="1:5" x14ac:dyDescent="0.35">
      <c r="A17" s="2" t="s">
        <v>18</v>
      </c>
      <c r="B17" s="7">
        <v>2.5</v>
      </c>
      <c r="C17" s="8">
        <v>46</v>
      </c>
      <c r="D17" s="7">
        <v>2.4</v>
      </c>
      <c r="E17" s="8">
        <v>67</v>
      </c>
    </row>
    <row r="18" spans="1:5" x14ac:dyDescent="0.35">
      <c r="A18" s="2" t="s">
        <v>19</v>
      </c>
      <c r="B18" s="7" t="s">
        <v>15</v>
      </c>
      <c r="C18" s="8" t="s">
        <v>15</v>
      </c>
      <c r="D18" s="7">
        <v>2.4</v>
      </c>
      <c r="E18" s="8">
        <v>65</v>
      </c>
    </row>
    <row r="19" spans="1:5" x14ac:dyDescent="0.35">
      <c r="A19" s="2" t="s">
        <v>20</v>
      </c>
      <c r="B19" s="7">
        <v>4.2</v>
      </c>
      <c r="C19" s="8">
        <v>79</v>
      </c>
      <c r="D19" s="7">
        <v>4</v>
      </c>
      <c r="E19" s="8">
        <v>109</v>
      </c>
    </row>
    <row r="20" spans="1:5" x14ac:dyDescent="0.35">
      <c r="A20" s="2" t="s">
        <v>21</v>
      </c>
      <c r="B20" s="7">
        <v>5.0999999999999996</v>
      </c>
      <c r="C20" s="8">
        <v>96</v>
      </c>
      <c r="D20" s="7">
        <v>2.1</v>
      </c>
      <c r="E20" s="8">
        <v>58</v>
      </c>
    </row>
    <row r="21" spans="1:5" x14ac:dyDescent="0.35">
      <c r="A21" s="2" t="s">
        <v>22</v>
      </c>
      <c r="B21" s="7">
        <v>2.4</v>
      </c>
      <c r="C21" s="8">
        <v>44</v>
      </c>
      <c r="D21" s="7">
        <v>2.1</v>
      </c>
      <c r="E21" s="8">
        <v>57</v>
      </c>
    </row>
    <row r="22" spans="1:5" x14ac:dyDescent="0.35">
      <c r="A22" s="2" t="s">
        <v>23</v>
      </c>
      <c r="B22" s="7">
        <v>1.4</v>
      </c>
      <c r="C22" s="8">
        <v>26</v>
      </c>
      <c r="D22" s="7">
        <v>0.8</v>
      </c>
      <c r="E22" s="8">
        <v>22</v>
      </c>
    </row>
    <row r="23" spans="1:5" ht="15" thickBot="1" x14ac:dyDescent="0.4">
      <c r="A23" s="2" t="s">
        <v>5</v>
      </c>
      <c r="B23" s="7"/>
      <c r="C23" s="8">
        <v>1867</v>
      </c>
      <c r="D23" s="7"/>
      <c r="E23" s="8">
        <v>2742</v>
      </c>
    </row>
    <row r="24" spans="1:5" ht="23.5" customHeight="1" thickTop="1" x14ac:dyDescent="0.35">
      <c r="A24" s="11" t="s">
        <v>25</v>
      </c>
      <c r="B24" s="11"/>
      <c r="C24" s="11"/>
      <c r="D24" s="11"/>
      <c r="E24" s="11"/>
    </row>
    <row r="25" spans="1:5" x14ac:dyDescent="0.35">
      <c r="A25" s="12" t="s">
        <v>24</v>
      </c>
      <c r="B25" s="12"/>
      <c r="C25" s="12"/>
      <c r="D25" s="12"/>
      <c r="E25" s="12"/>
    </row>
  </sheetData>
  <mergeCells count="4">
    <mergeCell ref="B5:C5"/>
    <mergeCell ref="D5:E5"/>
    <mergeCell ref="A24:E24"/>
    <mergeCell ref="A25:E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C.4.2 Tabla 8m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2022-12-12T11:22:18Z</dcterms:created>
  <dcterms:modified xsi:type="dcterms:W3CDTF">2022-12-22T10:27:54Z</dcterms:modified>
</cp:coreProperties>
</file>