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3\Tablas C3\"/>
    </mc:Choice>
  </mc:AlternateContent>
  <xr:revisionPtr revIDLastSave="0" documentId="13_ncr:1_{14137F6D-5D14-4838-A6F2-EEEBD6572302}" xr6:coauthVersionLast="47" xr6:coauthVersionMax="47" xr10:uidLastSave="{00000000-0000-0000-0000-000000000000}"/>
  <bookViews>
    <workbookView xWindow="-110" yWindow="-110" windowWidth="19420" windowHeight="11020" xr2:uid="{FD4ED3A3-C79D-4313-8AEF-00BE754744FD}"/>
  </bookViews>
  <sheets>
    <sheet name="C.3 Tabla 21 cont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<sst xmlns="http://schemas.openxmlformats.org/spreadsheetml/2006/main" count="53" uniqueCount="47">
  <si>
    <t>En estos momentos, ¿qué le preocupa a Ud. más, los efectos de esta crisis sobre la salud, o los efectos de la crisis sobre la economía y el empleo?</t>
  </si>
  <si>
    <t>(NO LEER)* AMBOS POR IGUAL</t>
  </si>
  <si>
    <t>Sept.-2020</t>
  </si>
  <si>
    <t>Oct.-2020</t>
  </si>
  <si>
    <t>Nov.-2020</t>
  </si>
  <si>
    <t>Dic.-2020</t>
  </si>
  <si>
    <t>%</t>
  </si>
  <si>
    <t>(n)</t>
  </si>
  <si>
    <t>Total</t>
  </si>
  <si>
    <t>Sexo</t>
  </si>
  <si>
    <t>Hombre</t>
  </si>
  <si>
    <t>Mujer</t>
  </si>
  <si>
    <t>Edad</t>
  </si>
  <si>
    <t>Hasta 24 años</t>
  </si>
  <si>
    <t>De 25 a 34 años</t>
  </si>
  <si>
    <t>De 35 a 44 años</t>
  </si>
  <si>
    <t>De 45 a 54 años</t>
  </si>
  <si>
    <t>De 55 a 64 años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</si>
  <si>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</si>
  <si>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</si>
  <si>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</si>
  <si>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</si>
  <si>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</si>
  <si>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</si>
  <si>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</si>
  <si>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</si>
  <si>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</si>
  <si>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FP inicial y educación secundaria</t>
  </si>
  <si>
    <t>FP de grado medio</t>
  </si>
  <si>
    <t>Bachillerato</t>
  </si>
  <si>
    <t>FP de grado superior</t>
  </si>
  <si>
    <t>Universidad</t>
  </si>
  <si>
    <t>Situación laboral</t>
  </si>
  <si>
    <t>Ocupados/as</t>
  </si>
  <si>
    <t>Parados/as</t>
  </si>
  <si>
    <t>Jubilados/as o pensionistas</t>
  </si>
  <si>
    <t>Estudiantes</t>
  </si>
  <si>
    <t>Trabajo doméstico no remunerado</t>
  </si>
  <si>
    <t>Hábitat</t>
  </si>
  <si>
    <t>Pueblo o ciudad pequeña</t>
  </si>
  <si>
    <t>Ciudad mediana</t>
  </si>
  <si>
    <t>Ciudad grande</t>
  </si>
  <si>
    <t>Gran núcleo urbano</t>
  </si>
  <si>
    <t>*Los/as entrevistadores/as no ofrecen las opciones de respuesta donde se indica "NO LEER", pero las registran cuando son mencionadas espontáneamente por las personas entrevistadas.</t>
  </si>
  <si>
    <t>Fuente: CIS, Barómetros de septiembre 2020 (estudio 3.292), octubre 2020 (estudio 3.296), noviembre 2020 (estudio 3.300), diciembre 2020 (estudio 3.303).</t>
  </si>
  <si>
    <t>C.3 Tabla 21. Efectos de la crisis del coronavirus que más preocupan personalmente II (resumen) (continuación)</t>
  </si>
  <si>
    <t>Nota: se compara la opción de respuesta "Ambos por igual".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</si>
</sst>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10" fontId="7" fillId="0" borderId="0" xfId="0" applyNumberFormat="1" applyFont="1" applyAlignment="1">
      <alignment horizontal="left" wrapText="1"/>
    </xf>
    <xf numFmtId="0" fontId="5" fillId="0" borderId="0" xfId="0" applyFont="1"/>
    <xf numFmtId="165" fontId="0" fillId="0" borderId="0" xfId="0" applyNumberForma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2" xfId="0" applyFont="1" applyBorder="1"/>
    <xf numFmtId="0" fontId="8" fillId="0" borderId="0" xfId="0" applyFont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/>
    <xf numFmtId="164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47E1-2B54-4557-82CA-BFB76B7020C8}">
  <dimension ref="A1:J54"/>
  <sheetViews>
    <sheetView tabSelected="1" topLeftCell="A40" workbookViewId="0">
      <selection activeCell="A52" sqref="A52"/>
    </sheetView>
  </sheetViews>
  <sheetFormatPr baseColWidth="10" defaultRowHeight="14.5" x14ac:dyDescent="0.35"/>
  <cols>
    <col min="1" max="1" width="19.6328125" customWidth="1"/>
    <col min="2" max="12" width="11" customWidth="1"/>
  </cols>
  <sheetData>
    <row r="1" spans="1:9" x14ac:dyDescent="0.35">
      <c r="A1" s="1" t="s">
        <v>45</v>
      </c>
    </row>
    <row r="2" spans="1:9" x14ac:dyDescent="0.35">
      <c r="A2" s="2"/>
    </row>
    <row r="3" spans="1:9" ht="15" customHeight="1" x14ac:dyDescent="0.35">
      <c r="A3" s="23" t="s">
        <v>0</v>
      </c>
      <c r="B3" s="23"/>
      <c r="C3" s="23"/>
      <c r="D3" s="23"/>
      <c r="E3" s="23"/>
      <c r="F3" s="23"/>
      <c r="G3" s="23"/>
      <c r="H3" s="23"/>
      <c r="I3" s="23"/>
    </row>
    <row r="4" spans="1:9" x14ac:dyDescent="0.35">
      <c r="A4" s="23"/>
      <c r="B4" s="23"/>
      <c r="C4" s="23"/>
      <c r="D4" s="23"/>
      <c r="E4" s="23"/>
      <c r="F4" s="23"/>
      <c r="G4" s="23"/>
      <c r="H4" s="23"/>
      <c r="I4" s="23"/>
    </row>
    <row r="5" spans="1:9" x14ac:dyDescent="0.35">
      <c r="A5" s="3"/>
      <c r="B5" s="3"/>
      <c r="C5" s="3"/>
      <c r="D5" s="3"/>
      <c r="E5" s="3"/>
      <c r="F5" s="3"/>
      <c r="G5" s="3"/>
      <c r="H5" s="3"/>
      <c r="I5" s="3"/>
    </row>
    <row r="6" spans="1:9" x14ac:dyDescent="0.35">
      <c r="A6" s="4"/>
      <c r="B6" s="24" t="s">
        <v>1</v>
      </c>
      <c r="C6" s="24"/>
      <c r="D6" s="24"/>
      <c r="E6" s="24"/>
      <c r="F6" s="24"/>
      <c r="G6" s="24"/>
      <c r="H6" s="24"/>
      <c r="I6" s="24"/>
    </row>
    <row r="7" spans="1:9" x14ac:dyDescent="0.35">
      <c r="B7" s="25" t="s">
        <v>2</v>
      </c>
      <c r="C7" s="25"/>
      <c r="D7" s="25" t="s">
        <v>3</v>
      </c>
      <c r="E7" s="25"/>
      <c r="F7" s="25" t="s">
        <v>4</v>
      </c>
      <c r="G7" s="25"/>
      <c r="H7" s="25" t="s">
        <v>5</v>
      </c>
      <c r="I7" s="25"/>
    </row>
    <row r="8" spans="1:9" x14ac:dyDescent="0.35">
      <c r="A8" s="4"/>
      <c r="B8" s="5" t="s">
        <v>6</v>
      </c>
      <c r="C8" s="5" t="s">
        <v>7</v>
      </c>
      <c r="D8" s="5" t="s">
        <v>6</v>
      </c>
      <c r="E8" s="5" t="s">
        <v>7</v>
      </c>
      <c r="F8" s="5" t="s">
        <v>6</v>
      </c>
      <c r="G8" s="5" t="s">
        <v>7</v>
      </c>
      <c r="H8" s="5" t="s">
        <v>6</v>
      </c>
      <c r="I8" s="5" t="s">
        <v>7</v>
      </c>
    </row>
    <row r="9" spans="1:9" ht="12.65" customHeight="1" x14ac:dyDescent="0.35"/>
    <row r="10" spans="1:9" ht="12.65" customHeight="1" x14ac:dyDescent="0.35">
      <c r="A10" s="6" t="s">
        <v>8</v>
      </c>
      <c r="B10" s="14">
        <v>38.5</v>
      </c>
      <c r="C10" s="15">
        <v>1119</v>
      </c>
      <c r="D10" s="14">
        <v>34.9</v>
      </c>
      <c r="E10" s="15">
        <v>1021</v>
      </c>
      <c r="F10" s="14">
        <v>38.4</v>
      </c>
      <c r="G10" s="15">
        <v>1479</v>
      </c>
      <c r="H10" s="14">
        <v>36.9</v>
      </c>
      <c r="I10" s="15">
        <f>SUM(I13:I14)</f>
        <v>1409</v>
      </c>
    </row>
    <row r="11" spans="1:9" ht="12.65" customHeight="1" x14ac:dyDescent="0.35">
      <c r="A11" s="6"/>
      <c r="B11" s="14"/>
      <c r="C11" s="15"/>
      <c r="D11" s="14"/>
      <c r="E11" s="15"/>
      <c r="F11" s="14"/>
      <c r="G11" s="15"/>
      <c r="H11" s="14"/>
      <c r="I11" s="15"/>
    </row>
    <row r="12" spans="1:9" ht="12.65" customHeight="1" x14ac:dyDescent="0.35">
      <c r="A12" s="7" t="s">
        <v>9</v>
      </c>
      <c r="B12" s="16"/>
      <c r="C12" s="17"/>
      <c r="D12" s="16"/>
      <c r="E12" s="17"/>
      <c r="F12" s="16"/>
      <c r="G12" s="17"/>
      <c r="H12" s="16"/>
      <c r="I12" s="17"/>
    </row>
    <row r="13" spans="1:9" ht="12.65" customHeight="1" x14ac:dyDescent="0.35">
      <c r="A13" s="8" t="s">
        <v>10</v>
      </c>
      <c r="B13" s="16">
        <v>35.1</v>
      </c>
      <c r="C13" s="17">
        <v>497</v>
      </c>
      <c r="D13" s="16">
        <v>31.7</v>
      </c>
      <c r="E13" s="17">
        <v>448</v>
      </c>
      <c r="F13" s="16">
        <v>35.200000000000003</v>
      </c>
      <c r="G13" s="17">
        <v>658</v>
      </c>
      <c r="H13" s="16">
        <v>32.799999999999997</v>
      </c>
      <c r="I13" s="17">
        <v>599</v>
      </c>
    </row>
    <row r="14" spans="1:9" ht="12.65" customHeight="1" x14ac:dyDescent="0.35">
      <c r="A14" s="8" t="s">
        <v>11</v>
      </c>
      <c r="B14" s="16">
        <v>41.8</v>
      </c>
      <c r="C14" s="17">
        <v>622</v>
      </c>
      <c r="D14" s="16">
        <v>37.9</v>
      </c>
      <c r="E14" s="17">
        <v>573</v>
      </c>
      <c r="F14" s="16">
        <v>41.4</v>
      </c>
      <c r="G14" s="17">
        <v>821</v>
      </c>
      <c r="H14" s="16">
        <v>40.6</v>
      </c>
      <c r="I14" s="17">
        <v>810</v>
      </c>
    </row>
    <row r="15" spans="1:9" ht="12.65" customHeight="1" x14ac:dyDescent="0.35">
      <c r="A15" s="8"/>
      <c r="B15" s="16"/>
      <c r="C15" s="17"/>
      <c r="D15" s="16"/>
      <c r="E15" s="17"/>
      <c r="F15" s="16"/>
      <c r="G15" s="17"/>
      <c r="H15" s="16"/>
      <c r="I15" s="17"/>
    </row>
    <row r="16" spans="1:9" ht="12.65" customHeight="1" x14ac:dyDescent="0.35">
      <c r="A16" s="7" t="s">
        <v>12</v>
      </c>
      <c r="B16" s="16"/>
      <c r="C16" s="17"/>
      <c r="D16" s="16"/>
      <c r="E16" s="17"/>
      <c r="F16" s="16"/>
      <c r="G16" s="17"/>
      <c r="H16" s="16"/>
      <c r="I16" s="17"/>
    </row>
    <row r="17" spans="1:10" ht="12.65" customHeight="1" x14ac:dyDescent="0.35">
      <c r="A17" s="8" t="s">
        <v>13</v>
      </c>
      <c r="B17" s="16">
        <v>21.7</v>
      </c>
      <c r="C17" s="17">
        <v>43</v>
      </c>
      <c r="D17" s="16">
        <v>22.3</v>
      </c>
      <c r="E17" s="17">
        <v>42</v>
      </c>
      <c r="F17" s="16">
        <v>23.3</v>
      </c>
      <c r="G17" s="17">
        <v>61</v>
      </c>
      <c r="H17" s="16">
        <v>25.2</v>
      </c>
      <c r="I17" s="17">
        <v>66</v>
      </c>
      <c r="J17" s="9"/>
    </row>
    <row r="18" spans="1:10" ht="12.65" customHeight="1" x14ac:dyDescent="0.35">
      <c r="A18" s="8" t="s">
        <v>14</v>
      </c>
      <c r="B18" s="16">
        <v>31.5</v>
      </c>
      <c r="C18" s="17">
        <v>119</v>
      </c>
      <c r="D18" s="16">
        <v>22.3</v>
      </c>
      <c r="E18" s="17">
        <v>83</v>
      </c>
      <c r="F18" s="16">
        <v>34.299999999999997</v>
      </c>
      <c r="G18" s="17">
        <v>168</v>
      </c>
      <c r="H18" s="16">
        <v>29.4</v>
      </c>
      <c r="I18" s="17">
        <v>129</v>
      </c>
    </row>
    <row r="19" spans="1:10" ht="12.65" customHeight="1" x14ac:dyDescent="0.35">
      <c r="A19" s="8" t="s">
        <v>15</v>
      </c>
      <c r="B19" s="16">
        <v>34.200000000000003</v>
      </c>
      <c r="C19" s="17">
        <v>188</v>
      </c>
      <c r="D19" s="16">
        <v>31.5</v>
      </c>
      <c r="E19" s="17">
        <v>170</v>
      </c>
      <c r="F19" s="16">
        <v>38.299999999999997</v>
      </c>
      <c r="G19" s="17">
        <v>282</v>
      </c>
      <c r="H19" s="16">
        <v>33.4</v>
      </c>
      <c r="I19" s="17">
        <v>239</v>
      </c>
    </row>
    <row r="20" spans="1:10" ht="12.65" customHeight="1" x14ac:dyDescent="0.35">
      <c r="A20" s="8" t="s">
        <v>16</v>
      </c>
      <c r="B20" s="16">
        <v>39.5</v>
      </c>
      <c r="C20" s="17">
        <v>230</v>
      </c>
      <c r="D20" s="16">
        <v>37.200000000000003</v>
      </c>
      <c r="E20" s="17">
        <v>216</v>
      </c>
      <c r="F20" s="16">
        <v>38.799999999999997</v>
      </c>
      <c r="G20" s="17">
        <v>301</v>
      </c>
      <c r="H20" s="16">
        <v>41.8</v>
      </c>
      <c r="I20" s="17">
        <v>322</v>
      </c>
    </row>
    <row r="21" spans="1:10" ht="12.65" customHeight="1" x14ac:dyDescent="0.35">
      <c r="A21" s="8" t="s">
        <v>17</v>
      </c>
      <c r="B21" s="16">
        <v>41.5</v>
      </c>
      <c r="C21" s="17">
        <v>204</v>
      </c>
      <c r="D21" s="16">
        <v>36.9</v>
      </c>
      <c r="E21" s="17">
        <v>181</v>
      </c>
      <c r="F21" s="16">
        <v>43.4</v>
      </c>
      <c r="G21" s="17">
        <v>284</v>
      </c>
      <c r="H21" s="16">
        <v>40.299999999999997</v>
      </c>
      <c r="I21" s="17">
        <v>262</v>
      </c>
    </row>
    <row r="22" spans="1:10" ht="12.65" customHeight="1" x14ac:dyDescent="0.35">
      <c r="A22" s="8" t="s">
        <v>18</v>
      </c>
      <c r="B22" s="16">
        <v>47.5</v>
      </c>
      <c r="C22" s="17">
        <v>335</v>
      </c>
      <c r="D22" s="16">
        <v>43.7</v>
      </c>
      <c r="E22" s="17">
        <v>329</v>
      </c>
      <c r="F22" s="16">
        <v>40.9</v>
      </c>
      <c r="G22" s="17">
        <v>384</v>
      </c>
      <c r="H22" s="16">
        <v>39.700000000000003</v>
      </c>
      <c r="I22" s="17">
        <v>389</v>
      </c>
    </row>
    <row r="23" spans="1:10" ht="12.65" customHeight="1" x14ac:dyDescent="0.35">
      <c r="A23" s="8"/>
      <c r="B23" s="16"/>
      <c r="C23" s="17"/>
      <c r="D23" s="16"/>
      <c r="E23" s="17"/>
      <c r="F23" s="16"/>
      <c r="G23" s="17"/>
      <c r="H23" s="16"/>
      <c r="I23" s="17"/>
    </row>
    <row r="24" spans="1:10" ht="12.65" customHeight="1" x14ac:dyDescent="0.35">
      <c r="A24" s="7" t="s">
        <v>19</v>
      </c>
      <c r="B24" s="16"/>
      <c r="C24" s="17"/>
      <c r="D24" s="16"/>
      <c r="E24" s="17"/>
      <c r="F24" s="16"/>
      <c r="G24" s="17"/>
      <c r="H24" s="16"/>
      <c r="I24" s="17"/>
    </row>
    <row r="25" spans="1:10" ht="12.65" customHeight="1" x14ac:dyDescent="0.35">
      <c r="A25" s="8" t="s">
        <v>20</v>
      </c>
      <c r="B25" s="16">
        <v>41.5</v>
      </c>
      <c r="C25" s="17">
        <v>638</v>
      </c>
      <c r="D25" s="16">
        <v>38.200000000000003</v>
      </c>
      <c r="E25" s="17">
        <v>608</v>
      </c>
      <c r="F25" s="16">
        <v>40.299999999999997</v>
      </c>
      <c r="G25" s="17">
        <v>826</v>
      </c>
      <c r="H25" s="16">
        <v>38.1</v>
      </c>
      <c r="I25" s="17">
        <v>797</v>
      </c>
    </row>
    <row r="26" spans="1:10" ht="12.65" customHeight="1" x14ac:dyDescent="0.35">
      <c r="A26" s="8" t="s">
        <v>21</v>
      </c>
      <c r="B26" s="16">
        <v>31.5</v>
      </c>
      <c r="C26" s="17">
        <v>288</v>
      </c>
      <c r="D26" s="16">
        <v>25.9</v>
      </c>
      <c r="E26" s="17">
        <v>223</v>
      </c>
      <c r="F26" s="16">
        <v>32.700000000000003</v>
      </c>
      <c r="G26" s="17">
        <v>396</v>
      </c>
      <c r="H26" s="16">
        <v>31.7</v>
      </c>
      <c r="I26" s="17">
        <v>357</v>
      </c>
    </row>
    <row r="27" spans="1:10" ht="12.65" customHeight="1" x14ac:dyDescent="0.35">
      <c r="A27" s="8" t="s">
        <v>22</v>
      </c>
      <c r="B27" s="16">
        <v>48.5</v>
      </c>
      <c r="C27" s="17">
        <v>94</v>
      </c>
      <c r="D27" s="16">
        <v>45.4</v>
      </c>
      <c r="E27" s="17">
        <v>93</v>
      </c>
      <c r="F27" s="16">
        <v>42.3</v>
      </c>
      <c r="G27" s="17">
        <v>111</v>
      </c>
      <c r="H27" s="16">
        <v>42.1</v>
      </c>
      <c r="I27" s="17">
        <v>112</v>
      </c>
    </row>
    <row r="28" spans="1:10" ht="12.65" customHeight="1" x14ac:dyDescent="0.35">
      <c r="A28" s="8" t="s">
        <v>23</v>
      </c>
      <c r="B28" s="16">
        <v>39.700000000000003</v>
      </c>
      <c r="C28" s="17">
        <v>23</v>
      </c>
      <c r="D28" s="16">
        <v>43.1</v>
      </c>
      <c r="E28" s="17">
        <v>31</v>
      </c>
      <c r="F28" s="16">
        <v>47.1</v>
      </c>
      <c r="G28" s="17">
        <v>44</v>
      </c>
      <c r="H28" s="16">
        <v>55</v>
      </c>
      <c r="I28" s="17">
        <v>47</v>
      </c>
    </row>
    <row r="29" spans="1:10" ht="12.65" customHeight="1" x14ac:dyDescent="0.35">
      <c r="A29" s="8" t="s">
        <v>24</v>
      </c>
      <c r="B29" s="16">
        <v>37.4</v>
      </c>
      <c r="C29" s="17">
        <v>68</v>
      </c>
      <c r="D29" s="16">
        <v>33.700000000000003</v>
      </c>
      <c r="E29" s="17">
        <v>61</v>
      </c>
      <c r="F29" s="16">
        <v>43</v>
      </c>
      <c r="G29" s="17">
        <v>98</v>
      </c>
      <c r="H29" s="16">
        <v>39.6</v>
      </c>
      <c r="I29" s="17">
        <v>93</v>
      </c>
    </row>
    <row r="30" spans="1:10" ht="12.65" customHeight="1" x14ac:dyDescent="0.35">
      <c r="A30" s="8"/>
      <c r="B30" s="16"/>
      <c r="C30" s="17"/>
      <c r="D30" s="16"/>
      <c r="E30" s="17"/>
      <c r="F30" s="16"/>
      <c r="G30" s="17"/>
      <c r="H30" s="16"/>
      <c r="I30" s="17"/>
    </row>
    <row r="31" spans="1:10" ht="12.65" customHeight="1" x14ac:dyDescent="0.35">
      <c r="A31" s="10" t="s">
        <v>25</v>
      </c>
      <c r="B31" s="16"/>
      <c r="C31" s="17"/>
      <c r="D31" s="16"/>
      <c r="E31" s="17"/>
      <c r="F31" s="16"/>
      <c r="G31" s="17"/>
      <c r="H31" s="16"/>
      <c r="I31" s="17"/>
    </row>
    <row r="32" spans="1:10" ht="12.65" customHeight="1" x14ac:dyDescent="0.35">
      <c r="A32" s="8" t="s">
        <v>26</v>
      </c>
      <c r="B32" s="16">
        <v>47.3</v>
      </c>
      <c r="C32" s="17">
        <v>184</v>
      </c>
      <c r="D32" s="16">
        <v>39.299999999999997</v>
      </c>
      <c r="E32" s="17">
        <v>138</v>
      </c>
      <c r="F32" s="16">
        <v>47.7</v>
      </c>
      <c r="G32" s="17">
        <v>212</v>
      </c>
      <c r="H32" s="16">
        <v>43.3</v>
      </c>
      <c r="I32" s="17">
        <v>191</v>
      </c>
    </row>
    <row r="33" spans="1:9" ht="24" customHeight="1" x14ac:dyDescent="0.35">
      <c r="A33" s="11" t="s">
        <v>27</v>
      </c>
      <c r="B33" s="16">
        <v>46</v>
      </c>
      <c r="C33" s="17">
        <v>216</v>
      </c>
      <c r="D33" s="16">
        <v>42.8</v>
      </c>
      <c r="E33" s="17">
        <v>185</v>
      </c>
      <c r="F33" s="16">
        <v>41.1</v>
      </c>
      <c r="G33" s="17">
        <v>249</v>
      </c>
      <c r="H33" s="16">
        <v>41.8</v>
      </c>
      <c r="I33" s="17">
        <v>247</v>
      </c>
    </row>
    <row r="34" spans="1:9" ht="12.65" customHeight="1" x14ac:dyDescent="0.35">
      <c r="A34" s="8" t="s">
        <v>28</v>
      </c>
      <c r="B34" s="16">
        <v>36.4</v>
      </c>
      <c r="C34" s="17">
        <v>60</v>
      </c>
      <c r="D34" s="16">
        <v>35.299999999999997</v>
      </c>
      <c r="E34" s="17">
        <v>72</v>
      </c>
      <c r="F34" s="16">
        <v>40.4</v>
      </c>
      <c r="G34" s="17">
        <v>100</v>
      </c>
      <c r="H34" s="16">
        <v>39.200000000000003</v>
      </c>
      <c r="I34" s="17">
        <v>104</v>
      </c>
    </row>
    <row r="35" spans="1:9" ht="12.65" customHeight="1" x14ac:dyDescent="0.35">
      <c r="A35" s="8" t="s">
        <v>29</v>
      </c>
      <c r="B35" s="16">
        <v>39.5</v>
      </c>
      <c r="C35" s="17">
        <v>155</v>
      </c>
      <c r="D35" s="16">
        <v>31.9</v>
      </c>
      <c r="E35" s="17">
        <v>134</v>
      </c>
      <c r="F35" s="16">
        <v>33.799999999999997</v>
      </c>
      <c r="G35" s="17">
        <v>178</v>
      </c>
      <c r="H35" s="16">
        <v>32.6</v>
      </c>
      <c r="I35" s="17">
        <v>183</v>
      </c>
    </row>
    <row r="36" spans="1:9" ht="12.65" customHeight="1" x14ac:dyDescent="0.35">
      <c r="A36" s="8" t="s">
        <v>30</v>
      </c>
      <c r="B36" s="16">
        <v>37.5</v>
      </c>
      <c r="C36" s="17">
        <v>132</v>
      </c>
      <c r="D36" s="16">
        <v>32.700000000000003</v>
      </c>
      <c r="E36" s="17">
        <v>113</v>
      </c>
      <c r="F36" s="16">
        <v>35.5</v>
      </c>
      <c r="G36" s="17">
        <v>166</v>
      </c>
      <c r="H36" s="16">
        <v>30.2</v>
      </c>
      <c r="I36" s="17">
        <v>140</v>
      </c>
    </row>
    <row r="37" spans="1:9" ht="12.65" customHeight="1" x14ac:dyDescent="0.35">
      <c r="A37" s="8" t="s">
        <v>31</v>
      </c>
      <c r="B37" s="16">
        <v>32.6</v>
      </c>
      <c r="C37" s="17">
        <v>364</v>
      </c>
      <c r="D37" s="16">
        <v>32.200000000000003</v>
      </c>
      <c r="E37" s="17">
        <v>370</v>
      </c>
      <c r="F37" s="16">
        <v>36.799999999999997</v>
      </c>
      <c r="G37" s="17">
        <v>567</v>
      </c>
      <c r="H37" s="16">
        <v>36.4</v>
      </c>
      <c r="I37" s="17">
        <v>536</v>
      </c>
    </row>
    <row r="38" spans="1:9" ht="12.65" customHeight="1" x14ac:dyDescent="0.35">
      <c r="A38" s="8"/>
      <c r="B38" s="16"/>
      <c r="C38" s="17"/>
      <c r="D38" s="16"/>
      <c r="E38" s="17"/>
      <c r="F38" s="16"/>
      <c r="G38" s="17"/>
      <c r="H38" s="16"/>
      <c r="I38" s="17"/>
    </row>
    <row r="39" spans="1:9" ht="12.65" customHeight="1" x14ac:dyDescent="0.35">
      <c r="A39" s="7" t="s">
        <v>32</v>
      </c>
      <c r="B39" s="16"/>
      <c r="C39" s="17">
        <v>0</v>
      </c>
      <c r="D39" s="16"/>
      <c r="E39" s="17">
        <v>0</v>
      </c>
      <c r="F39" s="16"/>
      <c r="G39" s="17">
        <v>0</v>
      </c>
      <c r="H39" s="16"/>
      <c r="I39" s="17">
        <v>0</v>
      </c>
    </row>
    <row r="40" spans="1:9" ht="12.65" customHeight="1" x14ac:dyDescent="0.35">
      <c r="A40" s="8" t="s">
        <v>33</v>
      </c>
      <c r="B40" s="16">
        <v>34.700000000000003</v>
      </c>
      <c r="C40" s="17">
        <v>534</v>
      </c>
      <c r="D40" s="16">
        <v>31.5</v>
      </c>
      <c r="E40" s="17">
        <v>495</v>
      </c>
      <c r="F40" s="16">
        <v>37.9</v>
      </c>
      <c r="G40" s="17">
        <v>765</v>
      </c>
      <c r="H40" s="16">
        <v>35.299999999999997</v>
      </c>
      <c r="I40" s="17">
        <v>718</v>
      </c>
    </row>
    <row r="41" spans="1:9" ht="12.65" customHeight="1" x14ac:dyDescent="0.35">
      <c r="A41" s="8" t="s">
        <v>34</v>
      </c>
      <c r="B41" s="16">
        <v>40</v>
      </c>
      <c r="C41" s="17">
        <v>152</v>
      </c>
      <c r="D41" s="16">
        <v>37.1</v>
      </c>
      <c r="E41" s="17">
        <v>116</v>
      </c>
      <c r="F41" s="16">
        <v>38</v>
      </c>
      <c r="G41" s="17">
        <v>161</v>
      </c>
      <c r="H41" s="16">
        <v>38.5</v>
      </c>
      <c r="I41" s="17">
        <v>158</v>
      </c>
    </row>
    <row r="42" spans="1:9" ht="25.5" customHeight="1" x14ac:dyDescent="0.35">
      <c r="A42" s="8" t="s">
        <v>35</v>
      </c>
      <c r="B42" s="16">
        <v>47.5</v>
      </c>
      <c r="C42" s="17">
        <v>355</v>
      </c>
      <c r="D42" s="16">
        <v>42.6</v>
      </c>
      <c r="E42" s="17">
        <v>338</v>
      </c>
      <c r="F42" s="16">
        <v>40.5</v>
      </c>
      <c r="G42" s="17">
        <v>433</v>
      </c>
      <c r="H42" s="16">
        <v>39.200000000000003</v>
      </c>
      <c r="I42" s="17">
        <v>410</v>
      </c>
    </row>
    <row r="43" spans="1:9" ht="12.65" customHeight="1" x14ac:dyDescent="0.35">
      <c r="A43" s="8" t="s">
        <v>36</v>
      </c>
      <c r="B43" s="16">
        <v>19.600000000000001</v>
      </c>
      <c r="C43" s="17">
        <v>21</v>
      </c>
      <c r="D43" s="16">
        <v>17.3</v>
      </c>
      <c r="E43" s="17">
        <v>19</v>
      </c>
      <c r="F43" s="16">
        <v>22.4</v>
      </c>
      <c r="G43" s="17">
        <v>41</v>
      </c>
      <c r="H43" s="16">
        <v>27.6</v>
      </c>
      <c r="I43" s="17">
        <v>44</v>
      </c>
    </row>
    <row r="44" spans="1:9" ht="24" customHeight="1" x14ac:dyDescent="0.35">
      <c r="A44" s="11" t="s">
        <v>37</v>
      </c>
      <c r="B44" s="16">
        <v>51.4</v>
      </c>
      <c r="C44" s="17">
        <v>38</v>
      </c>
      <c r="D44" s="16">
        <v>35.1</v>
      </c>
      <c r="E44" s="17">
        <v>39</v>
      </c>
      <c r="F44" s="16">
        <v>52.3</v>
      </c>
      <c r="G44" s="17">
        <v>74</v>
      </c>
      <c r="H44" s="16">
        <v>50.4</v>
      </c>
      <c r="I44" s="17">
        <v>74</v>
      </c>
    </row>
    <row r="45" spans="1:9" ht="14.25" customHeight="1" x14ac:dyDescent="0.35">
      <c r="A45" s="11"/>
      <c r="B45" s="16"/>
      <c r="C45" s="17"/>
      <c r="D45" s="16"/>
      <c r="E45" s="17"/>
      <c r="F45" s="16"/>
      <c r="G45" s="17"/>
      <c r="H45" s="16"/>
      <c r="I45" s="17"/>
    </row>
    <row r="46" spans="1:9" ht="12.65" customHeight="1" x14ac:dyDescent="0.35">
      <c r="A46" s="7" t="s">
        <v>38</v>
      </c>
      <c r="B46" s="18"/>
      <c r="C46" s="18"/>
      <c r="D46" s="18"/>
      <c r="E46" s="18"/>
      <c r="F46" s="18"/>
      <c r="G46" s="18"/>
      <c r="H46" s="18"/>
      <c r="I46" s="18"/>
    </row>
    <row r="47" spans="1:9" ht="12.65" customHeight="1" x14ac:dyDescent="0.35">
      <c r="A47" s="8" t="s">
        <v>39</v>
      </c>
      <c r="B47" s="16">
        <v>40.1</v>
      </c>
      <c r="C47" s="17">
        <v>237</v>
      </c>
      <c r="D47" s="16">
        <v>35.799999999999997</v>
      </c>
      <c r="E47" s="17">
        <v>219</v>
      </c>
      <c r="F47" s="16">
        <v>39.799999999999997</v>
      </c>
      <c r="G47" s="17">
        <v>301</v>
      </c>
      <c r="H47" s="16">
        <v>40.1</v>
      </c>
      <c r="I47" s="17">
        <v>306</v>
      </c>
    </row>
    <row r="48" spans="1:9" ht="12.65" customHeight="1" x14ac:dyDescent="0.35">
      <c r="A48" s="8" t="s">
        <v>40</v>
      </c>
      <c r="B48" s="16">
        <v>37.299999999999997</v>
      </c>
      <c r="C48" s="17">
        <v>419</v>
      </c>
      <c r="D48" s="16">
        <v>33.200000000000003</v>
      </c>
      <c r="E48" s="17">
        <v>369</v>
      </c>
      <c r="F48" s="16">
        <v>38.4</v>
      </c>
      <c r="G48" s="17">
        <v>578</v>
      </c>
      <c r="H48" s="16">
        <v>35.9</v>
      </c>
      <c r="I48" s="17">
        <v>532</v>
      </c>
    </row>
    <row r="49" spans="1:9" ht="12.65" customHeight="1" x14ac:dyDescent="0.35">
      <c r="A49" s="8" t="s">
        <v>41</v>
      </c>
      <c r="B49" s="16">
        <v>39.1</v>
      </c>
      <c r="C49" s="17">
        <v>348</v>
      </c>
      <c r="D49" s="16">
        <v>35.6</v>
      </c>
      <c r="E49" s="17">
        <v>320</v>
      </c>
      <c r="F49" s="16">
        <v>38.5</v>
      </c>
      <c r="G49" s="17">
        <v>463</v>
      </c>
      <c r="H49" s="16">
        <v>36.6</v>
      </c>
      <c r="I49" s="17">
        <v>433</v>
      </c>
    </row>
    <row r="50" spans="1:9" ht="12.65" customHeight="1" thickBot="1" x14ac:dyDescent="0.4">
      <c r="A50" s="12" t="s">
        <v>42</v>
      </c>
      <c r="B50" s="19">
        <v>38.200000000000003</v>
      </c>
      <c r="C50" s="20">
        <v>115</v>
      </c>
      <c r="D50" s="19">
        <v>37.5</v>
      </c>
      <c r="E50" s="20">
        <v>113</v>
      </c>
      <c r="F50" s="19">
        <v>35.299999999999997</v>
      </c>
      <c r="G50" s="20">
        <v>138</v>
      </c>
      <c r="H50" s="19">
        <v>35.299999999999997</v>
      </c>
      <c r="I50" s="20">
        <v>138</v>
      </c>
    </row>
    <row r="51" spans="1:9" ht="22.5" customHeight="1" thickTop="1" x14ac:dyDescent="0.35">
      <c r="A51" s="21" t="s">
        <v>43</v>
      </c>
      <c r="B51" s="21"/>
      <c r="C51" s="21"/>
      <c r="D51" s="21"/>
      <c r="E51" s="21"/>
      <c r="F51" s="21"/>
      <c r="G51" s="21"/>
      <c r="H51" s="21"/>
      <c r="I51" s="21"/>
    </row>
    <row r="52" spans="1:9" ht="12.65" customHeight="1" x14ac:dyDescent="0.35">
      <c r="A52" s="13" t="s">
        <v>46</v>
      </c>
    </row>
    <row r="53" spans="1:9" ht="12.65" customHeight="1" x14ac:dyDescent="0.35">
      <c r="A53" s="22" t="s">
        <v>44</v>
      </c>
      <c r="B53" s="22"/>
      <c r="C53" s="22"/>
      <c r="D53" s="22"/>
      <c r="E53" s="22"/>
      <c r="F53" s="22"/>
      <c r="G53" s="22"/>
      <c r="H53" s="22"/>
      <c r="I53" s="22"/>
    </row>
    <row r="54" spans="1:9" ht="12.65" customHeight="1" x14ac:dyDescent="0.35"/>
  </sheetData>
  <mergeCells count="8">
    <mergeCell ref="A51:I51"/>
    <mergeCell ref="A53:I53"/>
    <mergeCell ref="A3:I4"/>
    <mergeCell ref="B6:I6"/>
    <mergeCell ref="B7:C7"/>
    <mergeCell ref="D7:E7"/>
    <mergeCell ref="F7:G7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C.3 Tabla 21 cont.2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2022-12-12T09:26:51Z</dcterms:created>
  <dcterms:modified xsi:type="dcterms:W3CDTF">2022-12-22T09:21:50Z</dcterms:modified>
</cp:coreProperties>
</file>