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0905D65B-F060-4F62-A99A-2843069BDA8F}" xr6:coauthVersionLast="47" xr6:coauthVersionMax="47" xr10:uidLastSave="{00000000-0000-0000-0000-000000000000}"/>
  <bookViews>
    <workbookView xWindow="-110" yWindow="-110" windowWidth="19420" windowHeight="11020" xr2:uid="{738302F2-69F3-4AE4-9DA8-9BA52AC2C6C0}"/>
  </bookViews>
  <sheets>
    <sheet name="C.7 Tabl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<sst xmlns="http://schemas.openxmlformats.org/spreadsheetml/2006/main" count="45" uniqueCount="44">
  <si>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¿Con cuál de las siguientes frases está Ud. más de acuerdo?</t>
  </si>
  <si>
    <t>El Estado debe ser el responsable del bienestar de todos/as</t>
  </si>
  <si>
    <t>El Estado sólo debe ser responsable del bienestar de los/as ciudadanos/as más desfavorecidos/as</t>
  </si>
  <si>
    <t>Los/as ciudadanos/as deben ser los/as responsables de su bienestar</t>
  </si>
  <si>
    <t>N.S.</t>
  </si>
  <si>
    <t>N.C.</t>
  </si>
  <si>
    <t>Total</t>
  </si>
  <si>
    <t>(n)</t>
  </si>
  <si>
    <t>Hombre</t>
  </si>
  <si>
    <t>Mujer</t>
  </si>
  <si>
    <t>Hasta 24 años</t>
  </si>
  <si>
    <t>De 25 a 34 años</t>
  </si>
  <si>
    <t>De 35 a 44 años</t>
  </si>
  <si>
    <t>De 45 a 54 años</t>
  </si>
  <si>
    <t>De 55 a 64 años</t>
  </si>
  <si>
    <t>65 años o más</t>
  </si>
  <si>
    <t>Casado/a</t>
  </si>
  <si>
    <t>Soltero/a</t>
  </si>
  <si>
    <t>Viudo/a</t>
  </si>
  <si>
    <t>Separado/a</t>
  </si>
  <si>
    <t>Divorciado/a</t>
  </si>
  <si>
    <t>Primaria o menos</t>
  </si>
  <si>
    <t>FP inicial y educación secundaria</t>
  </si>
  <si>
    <t>FP de grado medio</t>
  </si>
  <si>
    <t>Bachillerato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</si>
  <si>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</si>
  <si>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</si>
  <si>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</si>
  <si>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</si>
  <si>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</si>
  <si>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</si>
  <si>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</si>
  <si>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Pueblo o ciudad pequeña</t>
  </si>
  <si>
    <t>Ciudad mediana</t>
  </si>
  <si>
    <t>Ciudad grande</t>
  </si>
  <si>
    <t>Gran núcleo urbano</t>
  </si>
  <si>
    <t>Fuente: CIS, Barómetro de marzo 2021 (estudio 3.313).</t>
  </si>
  <si>
    <t>C.7 Tabla 5. Responsabilidad del Estado en el bienestar de los/as ciudadanos/as</t>
  </si>
  <si>
    <t>Sexo</t>
  </si>
  <si>
    <t>Edad</t>
  </si>
  <si>
    <t>Estado civil</t>
  </si>
  <si>
    <t>Educación</t>
  </si>
  <si>
    <t>Situación laboral</t>
  </si>
  <si>
    <t>Hábitat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</si>
</sst>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0" fontId="5" fillId="0" borderId="0" xfId="0" applyFont="1"/>
    <xf numFmtId="10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88260731138239"/>
          <c:y val="0.1721860880927002"/>
          <c:w val="0.77834184728115985"/>
          <c:h val="0.590693944916274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'C.7 Tabla 5'!$B$5</c:f>
              <c:strCache>
                <c:ptCount val="1"/>
                <c:pt idx="0">
                  <c:v>El Estado debe ser el responsable del bienestar de todos/as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'C.7 Tabla 5'!$A$14:$A$19</c:f>
              <c:strCache>
                <c:ptCount val="6"/>
                <c:pt idx="0">
                  <c:v>Hasta 24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De 55 a 64 años</c:v>
                </c:pt>
                <c:pt idx="5">
                  <c:v>65 años o más</c:v>
                </c:pt>
              </c:strCache>
            </c:strRef>
          </c:cat>
          <c:val>
            <c:numRef>
              <c:f>'C.7 Tabla 5'!$B$14:$B$19</c:f>
              <c:numCache>
                <c:formatCode>0.0</c:formatCode>
                <c:ptCount val="6"/>
                <c:pt idx="0">
                  <c:v>75.032406272515317</c:v>
                </c:pt>
                <c:pt idx="1">
                  <c:v>74.39069359207835</c:v>
                </c:pt>
                <c:pt idx="2">
                  <c:v>70.248010625254338</c:v>
                </c:pt>
                <c:pt idx="3">
                  <c:v>71.73304545427699</c:v>
                </c:pt>
                <c:pt idx="4">
                  <c:v>69.057183394637605</c:v>
                </c:pt>
                <c:pt idx="5">
                  <c:v>64.786922274483302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C-4806-B968-2F1FCAE3145B}"/>
            </c:ext>
          </c:extLst>
        </c:ser>
        <c:ser>
          <c:idx val="1"/>
          <c:order val="1"/>
          <c:tx>
            <c:strRef>
              <c:f>'C.7 Tabla 5'!$C$5</c:f>
              <c:strCache>
                <c:ptCount val="1"/>
                <c:pt idx="0">
                  <c:v>El Estado sólo debe ser responsable del bienestar de los/as ciudadanos/as más desfavorecidos/as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'C.7 Tabla 5'!$A$14:$A$19</c:f>
              <c:strCache>
                <c:ptCount val="6"/>
                <c:pt idx="0">
                  <c:v>Hasta 24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De 55 a 64 años</c:v>
                </c:pt>
                <c:pt idx="5">
                  <c:v>65 años o más</c:v>
                </c:pt>
              </c:strCache>
            </c:strRef>
          </c:cat>
          <c:val>
            <c:numRef>
              <c:f>'C.7 Tabla 5'!$C$14:$C$19</c:f>
              <c:numCache>
                <c:formatCode>0.0</c:formatCode>
                <c:ptCount val="6"/>
                <c:pt idx="0">
                  <c:v>7.0321169478377019</c:v>
                </c:pt>
                <c:pt idx="1">
                  <c:v>9.7104422860584396</c:v>
                </c:pt>
                <c:pt idx="2">
                  <c:v>10.481957159680553</c:v>
                </c:pt>
                <c:pt idx="3">
                  <c:v>13.066885659329422</c:v>
                </c:pt>
                <c:pt idx="4">
                  <c:v>15.745984290630327</c:v>
                </c:pt>
                <c:pt idx="5">
                  <c:v>14.513263353146083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C-4806-B968-2F1FCAE3145B}"/>
            </c:ext>
          </c:extLst>
        </c:ser>
        <c:ser>
          <c:idx val="2"/>
          <c:order val="2"/>
          <c:tx>
            <c:strRef>
              <c:f>'C.7 Tabla 5'!$D$5</c:f>
              <c:strCache>
                <c:ptCount val="1"/>
                <c:pt idx="0">
                  <c:v>Los/as ciudadanos/as deben ser los/as responsables de su bienestar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5'!$A$14:$A$19</c:f>
              <c:strCache>
                <c:ptCount val="6"/>
                <c:pt idx="0">
                  <c:v>Hasta 24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De 55 a 64 años</c:v>
                </c:pt>
                <c:pt idx="5">
                  <c:v>65 años o más</c:v>
                </c:pt>
              </c:strCache>
            </c:strRef>
          </c:cat>
          <c:val>
            <c:numRef>
              <c:f>'C.7 Tabla 5'!$D$14:$D$19</c:f>
              <c:numCache>
                <c:formatCode>0.0</c:formatCode>
                <c:ptCount val="6"/>
                <c:pt idx="0">
                  <c:v>16.312031193859308</c:v>
                </c:pt>
                <c:pt idx="1">
                  <c:v>12.529888135564349</c:v>
                </c:pt>
                <c:pt idx="2">
                  <c:v>14.593088492790542</c:v>
                </c:pt>
                <c:pt idx="3">
                  <c:v>12.044907932800971</c:v>
                </c:pt>
                <c:pt idx="4">
                  <c:v>11.554328623895097</c:v>
                </c:pt>
                <c:pt idx="5">
                  <c:v>12.795376417314818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C-4806-B968-2F1FCAE3145B}"/>
            </c:ext>
          </c:extLst>
        </c:ser>
        <c:ser>
          <c:idx val="3"/>
          <c:order val="3"/>
          <c:tx>
            <c:strRef>
              <c:f>'C.7 Tabla 5'!$E$5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'C.7 Tabla 5'!$A$14:$A$19</c:f>
              <c:strCache>
                <c:ptCount val="6"/>
                <c:pt idx="0">
                  <c:v>Hasta 24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De 55 a 64 años</c:v>
                </c:pt>
                <c:pt idx="5">
                  <c:v>65 años o más</c:v>
                </c:pt>
              </c:strCache>
            </c:strRef>
          </c:cat>
          <c:val>
            <c:numRef>
              <c:f>'C.7 Tabla 5'!$E$14:$E$19</c:f>
              <c:numCache>
                <c:formatCode>0.0</c:formatCode>
                <c:ptCount val="6"/>
                <c:pt idx="0">
                  <c:v>1.2238295915585151</c:v>
                </c:pt>
                <c:pt idx="1">
                  <c:v>2.0163151030533264</c:v>
                </c:pt>
                <c:pt idx="2">
                  <c:v>2.6959711926052203</c:v>
                </c:pt>
                <c:pt idx="3">
                  <c:v>2.2067545961133743</c:v>
                </c:pt>
                <c:pt idx="4">
                  <c:v>2.763878700580598</c:v>
                </c:pt>
                <c:pt idx="5">
                  <c:v>6.297644594426524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C-4806-B968-2F1FCAE3145B}"/>
            </c:ext>
          </c:extLst>
        </c:ser>
        <c:ser>
          <c:idx val="4"/>
          <c:order val="4"/>
          <c:tx>
            <c:strRef>
              <c:f>'C.7 Tabla 5'!$F$5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5'!$A$14:$A$19</c:f>
              <c:strCache>
                <c:ptCount val="6"/>
                <c:pt idx="0">
                  <c:v>Hasta 24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De 55 a 64 años</c:v>
                </c:pt>
                <c:pt idx="5">
                  <c:v>65 años o más</c:v>
                </c:pt>
              </c:strCache>
            </c:strRef>
          </c:cat>
          <c:val>
            <c:numRef>
              <c:f>'C.7 Tabla 5'!$F$14:$F$19</c:f>
              <c:numCache>
                <c:formatCode>0.0</c:formatCode>
                <c:ptCount val="6"/>
                <c:pt idx="0">
                  <c:v>0.39961599422905797</c:v>
                </c:pt>
                <c:pt idx="1">
                  <c:v>1.3526608832454605</c:v>
                </c:pt>
                <c:pt idx="2">
                  <c:v>1.9809725296691245</c:v>
                </c:pt>
                <c:pt idx="3">
                  <c:v>0.94840635747880064</c:v>
                </c:pt>
                <c:pt idx="4">
                  <c:v>0.87862499025621943</c:v>
                </c:pt>
                <c:pt idx="5">
                  <c:v>1.6067933606285409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DC-4806-B968-2F1FCAE31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38620128"/>
        <c:axId val="367447376"/>
      </c:barChart>
      <c:catAx>
        <c:axId val="143862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47376"/>
        <c:crosses val="autoZero"/>
        <c:auto val="1"/>
        <c:lblAlgn val="ctr"/>
        <c:lblOffset val="100"/>
        <c:noMultiLvlLbl val="0"/>
      </c:catAx>
      <c:valAx>
        <c:axId val="3674473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8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8929285921336E-2"/>
          <c:y val="0.8082948801705464"/>
          <c:w val="0.88242141428157328"/>
          <c:h val="0.17074442113949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4</xdr:row>
      <xdr:rowOff>206374</xdr:rowOff>
    </xdr:from>
    <xdr:to>
      <xdr:col>16</xdr:col>
      <xdr:colOff>6350</xdr:colOff>
      <xdr:row>21</xdr:row>
      <xdr:rowOff>114299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82D0BE-840C-3AD7-9410-D3425EC64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C070-A73F-48F0-A0FF-D636A948B48F}">
  <dimension ref="A1:I48"/>
  <sheetViews>
    <sheetView tabSelected="1" topLeftCell="C5" workbookViewId="0">
      <selection activeCell="P9" sqref="P9"/>
    </sheetView>
  </sheetViews>
  <sheetFormatPr baseColWidth="10" defaultColWidth="11.453125" defaultRowHeight="11.5" x14ac:dyDescent="0.25"/>
  <cols>
    <col min="1" max="1" width="19.54296875" style="2" customWidth="1"/>
    <col min="2" max="2" width="11.453125" style="2"/>
    <col min="3" max="3" width="12.81640625" style="2" customWidth="1"/>
    <col min="4" max="4" width="13.1796875" style="2" customWidth="1"/>
    <col min="5" max="16384" width="11.453125" style="2"/>
  </cols>
  <sheetData>
    <row r="1" spans="1:9" ht="14" x14ac:dyDescent="0.3">
      <c r="A1" s="1" t="s">
        <v>37</v>
      </c>
      <c r="I1" s="1"/>
    </row>
    <row r="2" spans="1:9" ht="14" x14ac:dyDescent="0.3">
      <c r="A2" s="1"/>
      <c r="I2" s="1"/>
    </row>
    <row r="3" spans="1:9" ht="12.5" x14ac:dyDescent="0.25">
      <c r="A3" s="3" t="s">
        <v>0</v>
      </c>
      <c r="I3" s="3"/>
    </row>
    <row r="4" spans="1:9" ht="12.5" x14ac:dyDescent="0.25">
      <c r="A4" s="3"/>
      <c r="I4" s="3"/>
    </row>
    <row r="5" spans="1:9" ht="103.5" x14ac:dyDescent="0.2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7" spans="1:9" x14ac:dyDescent="0.25">
      <c r="A7" s="6" t="s">
        <v>6</v>
      </c>
      <c r="B7" s="15">
        <v>69.780989484384435</v>
      </c>
      <c r="C7" s="15">
        <v>12.635036122235551</v>
      </c>
      <c r="D7" s="15">
        <v>12.951791241956141</v>
      </c>
      <c r="E7" s="15">
        <v>3.3321599746388757</v>
      </c>
      <c r="F7" s="15">
        <v>1.3000231767811561</v>
      </c>
      <c r="G7" s="18">
        <v>100</v>
      </c>
      <c r="H7" s="7">
        <v>3819.9998190001343</v>
      </c>
    </row>
    <row r="8" spans="1:9" x14ac:dyDescent="0.25">
      <c r="A8" s="6"/>
      <c r="B8" s="16"/>
      <c r="C8" s="16"/>
      <c r="D8" s="16"/>
      <c r="E8" s="16"/>
      <c r="F8" s="16"/>
      <c r="G8" s="19"/>
      <c r="H8" s="8"/>
    </row>
    <row r="9" spans="1:9" x14ac:dyDescent="0.25">
      <c r="A9" s="12" t="s">
        <v>38</v>
      </c>
      <c r="B9" s="16"/>
      <c r="C9" s="16"/>
      <c r="D9" s="16"/>
      <c r="E9" s="16"/>
      <c r="F9" s="16"/>
      <c r="G9" s="19"/>
      <c r="H9" s="8"/>
    </row>
    <row r="10" spans="1:9" x14ac:dyDescent="0.25">
      <c r="A10" s="2" t="s">
        <v>8</v>
      </c>
      <c r="B10" s="16">
        <v>67.060707600625818</v>
      </c>
      <c r="C10" s="16">
        <v>13.39224726280489</v>
      </c>
      <c r="D10" s="16">
        <v>15.863353024808818</v>
      </c>
      <c r="E10" s="16">
        <v>2.1627532619645145</v>
      </c>
      <c r="F10" s="16">
        <v>1.5209388497976033</v>
      </c>
      <c r="G10" s="19">
        <v>100</v>
      </c>
      <c r="H10" s="8">
        <v>1850.7561959999825</v>
      </c>
    </row>
    <row r="11" spans="1:9" x14ac:dyDescent="0.25">
      <c r="A11" s="2" t="s">
        <v>9</v>
      </c>
      <c r="B11" s="16">
        <v>72.33759471719911</v>
      </c>
      <c r="C11" s="16">
        <v>11.923385621648022</v>
      </c>
      <c r="D11" s="16">
        <v>10.215415231028633</v>
      </c>
      <c r="E11" s="16">
        <v>4.4312046503959195</v>
      </c>
      <c r="F11" s="16">
        <v>1.0923997797300606</v>
      </c>
      <c r="G11" s="19">
        <v>100</v>
      </c>
      <c r="H11" s="8">
        <v>1969.243622999976</v>
      </c>
    </row>
    <row r="12" spans="1:9" ht="14.5" x14ac:dyDescent="0.35">
      <c r="A12"/>
      <c r="B12" s="16"/>
      <c r="C12" s="16"/>
      <c r="D12" s="16"/>
      <c r="E12" s="16"/>
      <c r="F12" s="16"/>
      <c r="G12" s="19"/>
      <c r="H12" s="8"/>
    </row>
    <row r="13" spans="1:9" x14ac:dyDescent="0.25">
      <c r="A13" s="12" t="s">
        <v>39</v>
      </c>
      <c r="B13" s="16"/>
      <c r="C13" s="16"/>
      <c r="D13" s="16"/>
      <c r="E13" s="16"/>
      <c r="F13" s="16"/>
      <c r="G13" s="19"/>
      <c r="H13" s="8"/>
    </row>
    <row r="14" spans="1:9" x14ac:dyDescent="0.25">
      <c r="A14" s="2" t="s">
        <v>10</v>
      </c>
      <c r="B14" s="16">
        <v>75.032406272515317</v>
      </c>
      <c r="C14" s="16">
        <v>7.0321169478377019</v>
      </c>
      <c r="D14" s="16">
        <v>16.312031193859308</v>
      </c>
      <c r="E14" s="16">
        <v>1.2238295915585151</v>
      </c>
      <c r="F14" s="16">
        <v>0.39961599422905797</v>
      </c>
      <c r="G14" s="19">
        <v>100</v>
      </c>
      <c r="H14" s="8">
        <v>255.15970699999971</v>
      </c>
    </row>
    <row r="15" spans="1:9" x14ac:dyDescent="0.25">
      <c r="A15" s="2" t="s">
        <v>11</v>
      </c>
      <c r="B15" s="16">
        <v>74.39069359207835</v>
      </c>
      <c r="C15" s="16">
        <v>9.7104422860584396</v>
      </c>
      <c r="D15" s="16">
        <v>12.529888135564349</v>
      </c>
      <c r="E15" s="16">
        <v>2.0163151030533264</v>
      </c>
      <c r="F15" s="16">
        <v>1.3526608832454605</v>
      </c>
      <c r="G15" s="19">
        <v>100</v>
      </c>
      <c r="H15" s="8">
        <v>451.60143799999992</v>
      </c>
    </row>
    <row r="16" spans="1:9" x14ac:dyDescent="0.25">
      <c r="A16" s="2" t="s">
        <v>12</v>
      </c>
      <c r="B16" s="16">
        <v>70.248010625254338</v>
      </c>
      <c r="C16" s="16">
        <v>10.481957159680553</v>
      </c>
      <c r="D16" s="16">
        <v>14.593088492790542</v>
      </c>
      <c r="E16" s="16">
        <v>2.6959711926052203</v>
      </c>
      <c r="F16" s="16">
        <v>1.9809725296691245</v>
      </c>
      <c r="G16" s="19">
        <v>100</v>
      </c>
      <c r="H16" s="8">
        <v>694.72745300000122</v>
      </c>
    </row>
    <row r="17" spans="1:8" x14ac:dyDescent="0.25">
      <c r="A17" s="2" t="s">
        <v>13</v>
      </c>
      <c r="B17" s="16">
        <v>71.73304545427699</v>
      </c>
      <c r="C17" s="16">
        <v>13.066885659329422</v>
      </c>
      <c r="D17" s="16">
        <v>12.044907932800971</v>
      </c>
      <c r="E17" s="16">
        <v>2.2067545961133743</v>
      </c>
      <c r="F17" s="16">
        <v>0.94840635747880064</v>
      </c>
      <c r="G17" s="19">
        <v>100</v>
      </c>
      <c r="H17" s="8">
        <v>782.71480800000131</v>
      </c>
    </row>
    <row r="18" spans="1:8" x14ac:dyDescent="0.25">
      <c r="A18" s="2" t="s">
        <v>14</v>
      </c>
      <c r="B18" s="16">
        <v>69.057183394637605</v>
      </c>
      <c r="C18" s="16">
        <v>15.745984290630327</v>
      </c>
      <c r="D18" s="16">
        <v>11.554328623895097</v>
      </c>
      <c r="E18" s="16">
        <v>2.763878700580598</v>
      </c>
      <c r="F18" s="16">
        <v>0.87862499025621943</v>
      </c>
      <c r="G18" s="19">
        <v>100</v>
      </c>
      <c r="H18" s="8">
        <v>677.99665000000061</v>
      </c>
    </row>
    <row r="19" spans="1:8" x14ac:dyDescent="0.25">
      <c r="A19" s="2" t="s">
        <v>15</v>
      </c>
      <c r="B19" s="16">
        <v>64.786922274483302</v>
      </c>
      <c r="C19" s="16">
        <v>14.513263353146083</v>
      </c>
      <c r="D19" s="16">
        <v>12.795376417314818</v>
      </c>
      <c r="E19" s="16">
        <v>6.297644594426524</v>
      </c>
      <c r="F19" s="16">
        <v>1.6067933606285409</v>
      </c>
      <c r="G19" s="19">
        <v>100</v>
      </c>
      <c r="H19" s="8">
        <v>957.79976300000635</v>
      </c>
    </row>
    <row r="20" spans="1:8" ht="14.5" x14ac:dyDescent="0.35">
      <c r="A20"/>
      <c r="B20" s="16"/>
      <c r="C20" s="16"/>
      <c r="D20" s="16"/>
      <c r="E20" s="16"/>
      <c r="F20" s="16"/>
      <c r="G20" s="19"/>
      <c r="H20" s="8"/>
    </row>
    <row r="21" spans="1:8" x14ac:dyDescent="0.25">
      <c r="A21" s="12" t="s">
        <v>40</v>
      </c>
      <c r="B21" s="16"/>
      <c r="C21" s="16"/>
      <c r="D21" s="16"/>
      <c r="E21" s="16"/>
      <c r="F21" s="16"/>
      <c r="G21" s="19"/>
      <c r="H21" s="8"/>
    </row>
    <row r="22" spans="1:8" x14ac:dyDescent="0.25">
      <c r="A22" s="2" t="s">
        <v>16</v>
      </c>
      <c r="B22" s="16">
        <v>69.486862953985323</v>
      </c>
      <c r="C22" s="16">
        <v>12.90288522093547</v>
      </c>
      <c r="D22" s="16">
        <v>12.954700802373209</v>
      </c>
      <c r="E22" s="16">
        <v>3.2363076839266451</v>
      </c>
      <c r="F22" s="16">
        <v>1.4192433387813288</v>
      </c>
      <c r="G22" s="19">
        <v>100</v>
      </c>
      <c r="H22" s="8">
        <v>2057.3772799999665</v>
      </c>
    </row>
    <row r="23" spans="1:8" x14ac:dyDescent="0.25">
      <c r="A23" s="2" t="s">
        <v>17</v>
      </c>
      <c r="B23" s="16">
        <v>71.612814079972807</v>
      </c>
      <c r="C23" s="16">
        <v>11.257836022105947</v>
      </c>
      <c r="D23" s="16">
        <v>13.392122458848741</v>
      </c>
      <c r="E23" s="16">
        <v>2.5742384882370639</v>
      </c>
      <c r="F23" s="16">
        <v>1.1629889508346172</v>
      </c>
      <c r="G23" s="19">
        <v>100</v>
      </c>
      <c r="H23" s="8">
        <v>1171.6285860000123</v>
      </c>
    </row>
    <row r="24" spans="1:8" x14ac:dyDescent="0.25">
      <c r="A24" s="2" t="s">
        <v>18</v>
      </c>
      <c r="B24" s="16">
        <v>64.234269177929121</v>
      </c>
      <c r="C24" s="16">
        <v>12.49093721244706</v>
      </c>
      <c r="D24" s="16">
        <v>10.627214204873891</v>
      </c>
      <c r="E24" s="16">
        <v>10.910409413498929</v>
      </c>
      <c r="F24" s="16">
        <v>1.7371699912509209</v>
      </c>
      <c r="G24" s="19">
        <v>100</v>
      </c>
      <c r="H24" s="8">
        <v>246.08184699999975</v>
      </c>
    </row>
    <row r="25" spans="1:8" x14ac:dyDescent="0.25">
      <c r="A25" s="2" t="s">
        <v>19</v>
      </c>
      <c r="B25" s="16">
        <v>60.12402222420927</v>
      </c>
      <c r="C25" s="16">
        <v>20.450330216133036</v>
      </c>
      <c r="D25" s="16">
        <v>18.182727348284004</v>
      </c>
      <c r="E25" s="16">
        <v>1.2429202113735651</v>
      </c>
      <c r="F25" s="16">
        <v>0</v>
      </c>
      <c r="G25" s="19">
        <v>100</v>
      </c>
      <c r="H25" s="8">
        <v>85.582887000000056</v>
      </c>
    </row>
    <row r="26" spans="1:8" x14ac:dyDescent="0.25">
      <c r="A26" s="2" t="s">
        <v>20</v>
      </c>
      <c r="B26" s="16">
        <v>71.717954851665652</v>
      </c>
      <c r="C26" s="16">
        <v>14.696091508289221</v>
      </c>
      <c r="D26" s="16">
        <v>11.743601852393123</v>
      </c>
      <c r="E26" s="16">
        <v>1.0440543382815257</v>
      </c>
      <c r="F26" s="16">
        <v>0.79829744937046343</v>
      </c>
      <c r="G26" s="19">
        <v>100</v>
      </c>
      <c r="H26" s="8">
        <v>252.15813999999969</v>
      </c>
    </row>
    <row r="27" spans="1:8" ht="14.5" x14ac:dyDescent="0.35">
      <c r="A27"/>
      <c r="B27" s="16"/>
      <c r="C27" s="16"/>
      <c r="D27" s="16"/>
      <c r="E27" s="16"/>
      <c r="F27" s="16"/>
      <c r="G27" s="19"/>
      <c r="H27" s="8"/>
    </row>
    <row r="28" spans="1:8" x14ac:dyDescent="0.25">
      <c r="A28" s="13" t="s">
        <v>41</v>
      </c>
      <c r="B28" s="16"/>
      <c r="C28" s="16"/>
      <c r="D28" s="16"/>
      <c r="E28" s="16"/>
      <c r="F28" s="16"/>
      <c r="G28" s="19"/>
      <c r="H28" s="8"/>
    </row>
    <row r="29" spans="1:8" x14ac:dyDescent="0.25">
      <c r="A29" s="2" t="s">
        <v>21</v>
      </c>
      <c r="B29" s="16">
        <v>62.662445517620291</v>
      </c>
      <c r="C29" s="16">
        <v>13.47637746300901</v>
      </c>
      <c r="D29" s="16">
        <v>12.057210624719323</v>
      </c>
      <c r="E29" s="16">
        <v>9.5437285186993428</v>
      </c>
      <c r="F29" s="16">
        <v>2.2602378759518356</v>
      </c>
      <c r="G29" s="19">
        <v>100</v>
      </c>
      <c r="H29" s="8">
        <v>396.5571100000007</v>
      </c>
    </row>
    <row r="30" spans="1:8" ht="24" customHeight="1" x14ac:dyDescent="0.25">
      <c r="A30" s="14" t="s">
        <v>22</v>
      </c>
      <c r="B30" s="16">
        <v>69.649395434811183</v>
      </c>
      <c r="C30" s="16">
        <v>14.687440141410502</v>
      </c>
      <c r="D30" s="16">
        <v>11.153263796018994</v>
      </c>
      <c r="E30" s="16">
        <v>3.981717471931999</v>
      </c>
      <c r="F30" s="16">
        <v>0.5281831558275607</v>
      </c>
      <c r="G30" s="19">
        <v>100</v>
      </c>
      <c r="H30" s="8">
        <v>612.12497299999927</v>
      </c>
    </row>
    <row r="31" spans="1:8" x14ac:dyDescent="0.25">
      <c r="A31" s="2" t="s">
        <v>23</v>
      </c>
      <c r="B31" s="16">
        <v>74.001958695963367</v>
      </c>
      <c r="C31" s="16">
        <v>8.9376715952562886</v>
      </c>
      <c r="D31" s="16">
        <v>12.946846069733922</v>
      </c>
      <c r="E31" s="16">
        <v>2.8380392799691609</v>
      </c>
      <c r="F31" s="16">
        <v>1.275484359077234</v>
      </c>
      <c r="G31" s="19">
        <v>100</v>
      </c>
      <c r="H31" s="8">
        <v>247.60044899999968</v>
      </c>
    </row>
    <row r="32" spans="1:8" x14ac:dyDescent="0.25">
      <c r="A32" s="2" t="s">
        <v>24</v>
      </c>
      <c r="B32" s="16">
        <v>73.104493795149821</v>
      </c>
      <c r="C32" s="16">
        <v>13.575834744838133</v>
      </c>
      <c r="D32" s="16">
        <v>10.801754936111108</v>
      </c>
      <c r="E32" s="16">
        <v>1.645512294799292</v>
      </c>
      <c r="F32" s="16">
        <v>0.87240422910197735</v>
      </c>
      <c r="G32" s="19">
        <v>100</v>
      </c>
      <c r="H32" s="8">
        <v>530.0537119999982</v>
      </c>
    </row>
    <row r="33" spans="1:8" x14ac:dyDescent="0.25">
      <c r="A33" s="2" t="s">
        <v>25</v>
      </c>
      <c r="B33" s="16">
        <v>71.349456045897441</v>
      </c>
      <c r="C33" s="16">
        <v>9.6490395539445348</v>
      </c>
      <c r="D33" s="16">
        <v>14.369651013680087</v>
      </c>
      <c r="E33" s="16">
        <v>3.266492960992355</v>
      </c>
      <c r="F33" s="16">
        <v>1.365360425485493</v>
      </c>
      <c r="G33" s="19">
        <v>100</v>
      </c>
      <c r="H33" s="8">
        <v>436.83124900000047</v>
      </c>
    </row>
    <row r="34" spans="1:8" x14ac:dyDescent="0.25">
      <c r="A34" s="2" t="s">
        <v>26</v>
      </c>
      <c r="B34" s="16">
        <v>69.65474205185852</v>
      </c>
      <c r="C34" s="16">
        <v>12.803599362768356</v>
      </c>
      <c r="D34" s="16">
        <v>14.114079247441294</v>
      </c>
      <c r="E34" s="16">
        <v>2.0247850272855152</v>
      </c>
      <c r="F34" s="16">
        <v>1.4027943106463709</v>
      </c>
      <c r="G34" s="19">
        <v>100</v>
      </c>
      <c r="H34" s="8">
        <v>1575.9389550000099</v>
      </c>
    </row>
    <row r="35" spans="1:8" ht="14.5" x14ac:dyDescent="0.35">
      <c r="A35"/>
      <c r="B35" s="16"/>
      <c r="C35" s="16"/>
      <c r="D35" s="16"/>
      <c r="E35" s="16"/>
      <c r="F35" s="16"/>
      <c r="G35" s="19"/>
      <c r="H35" s="8"/>
    </row>
    <row r="36" spans="1:8" x14ac:dyDescent="0.25">
      <c r="A36" s="12" t="s">
        <v>42</v>
      </c>
      <c r="B36" s="16"/>
      <c r="C36" s="16"/>
      <c r="D36" s="16"/>
      <c r="E36" s="16"/>
      <c r="F36" s="16"/>
      <c r="G36" s="19"/>
      <c r="H36" s="8"/>
    </row>
    <row r="37" spans="1:8" x14ac:dyDescent="0.25">
      <c r="A37" s="2" t="s">
        <v>27</v>
      </c>
      <c r="B37" s="16">
        <v>71.743976278775108</v>
      </c>
      <c r="C37" s="16">
        <v>10.751483400963775</v>
      </c>
      <c r="D37" s="16">
        <v>13.91227405636355</v>
      </c>
      <c r="E37" s="16">
        <v>2.2415809177146513</v>
      </c>
      <c r="F37" s="16">
        <v>1.3506853461845905</v>
      </c>
      <c r="G37" s="19">
        <v>100</v>
      </c>
      <c r="H37" s="8">
        <v>2008.3197819999773</v>
      </c>
    </row>
    <row r="38" spans="1:8" x14ac:dyDescent="0.25">
      <c r="A38" s="2" t="s">
        <v>28</v>
      </c>
      <c r="B38" s="16">
        <v>69.079928679189848</v>
      </c>
      <c r="C38" s="16">
        <v>17.366758210250588</v>
      </c>
      <c r="D38" s="16">
        <v>9.4847098303231636</v>
      </c>
      <c r="E38" s="16">
        <v>3.3662177984191963</v>
      </c>
      <c r="F38" s="16">
        <v>0.70238548181723925</v>
      </c>
      <c r="G38" s="19">
        <v>100</v>
      </c>
      <c r="H38" s="8">
        <v>461.6442229999999</v>
      </c>
    </row>
    <row r="39" spans="1:8" ht="24" customHeight="1" x14ac:dyDescent="0.25">
      <c r="A39" s="14" t="s">
        <v>29</v>
      </c>
      <c r="B39" s="16">
        <v>65.185201217699557</v>
      </c>
      <c r="C39" s="16">
        <v>15.364771736706484</v>
      </c>
      <c r="D39" s="16">
        <v>12.807500923457294</v>
      </c>
      <c r="E39" s="16">
        <v>5.2245121322064119</v>
      </c>
      <c r="F39" s="16">
        <v>1.4180139899293818</v>
      </c>
      <c r="G39" s="19">
        <v>100</v>
      </c>
      <c r="H39" s="8">
        <v>1013.4035420000087</v>
      </c>
    </row>
    <row r="40" spans="1:8" x14ac:dyDescent="0.25">
      <c r="A40" s="2" t="s">
        <v>30</v>
      </c>
      <c r="B40" s="16">
        <v>76.182665756268548</v>
      </c>
      <c r="C40" s="16">
        <v>5.8456398845937247</v>
      </c>
      <c r="D40" s="16">
        <v>15.435526026993157</v>
      </c>
      <c r="E40" s="16">
        <v>1.2875974672449595</v>
      </c>
      <c r="F40" s="16">
        <v>1.2485708648998086</v>
      </c>
      <c r="G40" s="19">
        <v>100</v>
      </c>
      <c r="H40" s="8">
        <v>163.33217899999974</v>
      </c>
    </row>
    <row r="41" spans="1:8" ht="22.5" customHeight="1" x14ac:dyDescent="0.25">
      <c r="A41" s="14" t="s">
        <v>31</v>
      </c>
      <c r="B41" s="16">
        <v>70.477587807580477</v>
      </c>
      <c r="C41" s="16">
        <v>12.117628734368179</v>
      </c>
      <c r="D41" s="16">
        <v>9.6671345063144223</v>
      </c>
      <c r="E41" s="16">
        <v>6.3611172089943953</v>
      </c>
      <c r="F41" s="16">
        <v>1.3765317427427137</v>
      </c>
      <c r="G41" s="19">
        <v>100</v>
      </c>
      <c r="H41" s="8">
        <v>149.57831599999975</v>
      </c>
    </row>
    <row r="42" spans="1:8" x14ac:dyDescent="0.25">
      <c r="A42" s="14"/>
      <c r="B42" s="16"/>
      <c r="C42" s="16"/>
      <c r="D42" s="16"/>
      <c r="E42" s="16"/>
      <c r="F42" s="16"/>
      <c r="G42" s="19"/>
      <c r="H42" s="8"/>
    </row>
    <row r="43" spans="1:8" x14ac:dyDescent="0.25">
      <c r="A43" s="12" t="s">
        <v>43</v>
      </c>
      <c r="B43" s="16"/>
      <c r="C43" s="16"/>
      <c r="D43" s="16"/>
      <c r="E43" s="16"/>
      <c r="F43" s="16"/>
      <c r="G43" s="19"/>
      <c r="H43" s="8"/>
    </row>
    <row r="44" spans="1:8" x14ac:dyDescent="0.25">
      <c r="A44" s="14" t="s">
        <v>32</v>
      </c>
      <c r="B44" s="16">
        <v>70.021642137514078</v>
      </c>
      <c r="C44" s="16">
        <v>12.879000271013025</v>
      </c>
      <c r="D44" s="16">
        <v>12.936560659144176</v>
      </c>
      <c r="E44" s="16">
        <v>2.6467165835504987</v>
      </c>
      <c r="F44" s="16">
        <v>1.5160803487784968</v>
      </c>
      <c r="G44" s="19">
        <v>100</v>
      </c>
      <c r="H44" s="8">
        <v>718.47847699999795</v>
      </c>
    </row>
    <row r="45" spans="1:8" x14ac:dyDescent="0.25">
      <c r="A45" s="2" t="s">
        <v>33</v>
      </c>
      <c r="B45" s="16">
        <v>69.173850647409694</v>
      </c>
      <c r="C45" s="16">
        <v>12.187290017826912</v>
      </c>
      <c r="D45" s="16">
        <v>14.150687520418789</v>
      </c>
      <c r="E45" s="16">
        <v>3.4573838800608194</v>
      </c>
      <c r="F45" s="16">
        <v>1.0307879342845918</v>
      </c>
      <c r="G45" s="19">
        <v>100</v>
      </c>
      <c r="H45" s="8">
        <v>1535.1824049999989</v>
      </c>
    </row>
    <row r="46" spans="1:8" x14ac:dyDescent="0.25">
      <c r="A46" s="2" t="s">
        <v>34</v>
      </c>
      <c r="B46" s="16">
        <v>70.436816019950598</v>
      </c>
      <c r="C46" s="16">
        <v>12.801786281494293</v>
      </c>
      <c r="D46" s="16">
        <v>11.849279542852084</v>
      </c>
      <c r="E46" s="16">
        <v>3.4797819196038269</v>
      </c>
      <c r="F46" s="16">
        <v>1.4323362360987817</v>
      </c>
      <c r="G46" s="19">
        <v>100</v>
      </c>
      <c r="H46" s="8">
        <v>1174.7062300000073</v>
      </c>
    </row>
    <row r="47" spans="1:8" ht="12" thickBot="1" x14ac:dyDescent="0.3">
      <c r="A47" s="9" t="s">
        <v>35</v>
      </c>
      <c r="B47" s="17">
        <v>69.752293186278891</v>
      </c>
      <c r="C47" s="17">
        <v>13.442441874498579</v>
      </c>
      <c r="D47" s="17">
        <v>11.587108836647877</v>
      </c>
      <c r="E47" s="17">
        <v>3.6559898456080959</v>
      </c>
      <c r="F47" s="17">
        <v>1.562166256966899</v>
      </c>
      <c r="G47" s="20">
        <v>100</v>
      </c>
      <c r="H47" s="10">
        <v>391.63270699999725</v>
      </c>
    </row>
    <row r="48" spans="1:8" ht="12" thickTop="1" x14ac:dyDescent="0.25">
      <c r="A48" s="11" t="s">
        <v>36</v>
      </c>
      <c r="H48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2023-09-27T11:28:07Z</dcterms:created>
  <dcterms:modified xsi:type="dcterms:W3CDTF">2023-10-24T10:57:42Z</dcterms:modified>
</cp:coreProperties>
</file>