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epartamentoInvestigacion\Anuario\Anuario 2018\Para subir WEB\10OPYPF\"/>
    </mc:Choice>
  </mc:AlternateContent>
  <bookViews>
    <workbookView xWindow="0" yWindow="0" windowWidth="28800" windowHeight="12135" tabRatio="577"/>
  </bookViews>
  <sheets>
    <sheet name="FIS7" sheetId="17" r:id="rId1"/>
  </sheets>
  <calcPr calcId="152511"/>
</workbook>
</file>

<file path=xl/sharedStrings.xml><?xml version="1.0" encoding="utf-8"?>
<sst xmlns="http://schemas.openxmlformats.org/spreadsheetml/2006/main" count="26" uniqueCount="26">
  <si>
    <t xml:space="preserve"> </t>
  </si>
  <si>
    <t>N.S.</t>
  </si>
  <si>
    <t>N.C.</t>
  </si>
  <si>
    <t>Enseñanza</t>
  </si>
  <si>
    <t>Obras públicas</t>
  </si>
  <si>
    <t>Protección al desempleo</t>
  </si>
  <si>
    <t>Defensa</t>
  </si>
  <si>
    <t>Seguridad ciudadana</t>
  </si>
  <si>
    <t>Sanidad</t>
  </si>
  <si>
    <t>Cultura</t>
  </si>
  <si>
    <t>Vivienda</t>
  </si>
  <si>
    <t>Justicia</t>
  </si>
  <si>
    <t>Seguridad Social/pensiones</t>
  </si>
  <si>
    <t>Transporte y comunicaciones</t>
  </si>
  <si>
    <t>Protección del medio ambiente</t>
  </si>
  <si>
    <t>Cooperación al desarrollo</t>
  </si>
  <si>
    <t>Investigación en ciencia y tecnología</t>
  </si>
  <si>
    <t>Ayuda a personas dependientes</t>
  </si>
  <si>
    <t>Demasiados</t>
  </si>
  <si>
    <t>Muy pocos</t>
  </si>
  <si>
    <t>Total</t>
  </si>
  <si>
    <t>(n)</t>
  </si>
  <si>
    <t>Fuente: CIS, Opinión Pública y Política Fiscal de julio 2018, estudio 3.221.</t>
  </si>
  <si>
    <t>Los necesarios</t>
  </si>
  <si>
    <t xml:space="preserve">Como Ud. sabe, las distintas administraciones públicas destinan el dinero que en España pagamos en impuestos a financiar los servicios públicos y prestaciones de las que venimos hablando. Dígame, por favor, si cree que dedican demasiados, los necesarios o muy pocos recursos a cada uno de los servicios que le voy a mencionar. </t>
  </si>
  <si>
    <t>Tabla FIS7. Valoración del gasto de las administraciones públicas en diferentes servicios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</si>
</sst>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\(#,##0\)"/>
    <numFmt numFmtId="166" formatCode="0.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theme="1"/>
      <name val="Arial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7" fillId="0" borderId="0" xfId="0" applyFont="1"/>
    <xf numFmtId="0" fontId="2" fillId="0" borderId="0" xfId="0" applyFont="1" applyAlignment="1">
      <alignment wrapText="1"/>
    </xf>
    <xf numFmtId="0" fontId="8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8" fillId="0" borderId="0" xfId="0" applyFont="1" applyAlignment="1">
      <alignment horizontal="center"/>
    </xf>
    <xf numFmtId="165" fontId="8" fillId="0" borderId="0" xfId="0" applyNumberFormat="1" applyFont="1"/>
    <xf numFmtId="0" fontId="5" fillId="0" borderId="1" xfId="0" applyFont="1" applyBorder="1" applyAlignment="1">
      <alignment horizontal="center" wrapText="1"/>
    </xf>
    <xf numFmtId="165" fontId="8" fillId="0" borderId="0" xfId="0" applyNumberFormat="1" applyFont="1" applyAlignment="1">
      <alignment horizontal="center"/>
    </xf>
    <xf numFmtId="166" fontId="6" fillId="0" borderId="1" xfId="0" applyNumberFormat="1" applyFont="1" applyFill="1" applyBorder="1" applyAlignment="1">
      <alignment horizontal="center"/>
    </xf>
    <xf numFmtId="166" fontId="2" fillId="0" borderId="0" xfId="1" applyNumberFormat="1" applyFont="1" applyBorder="1" applyAlignment="1">
      <alignment horizontal="center"/>
    </xf>
    <xf numFmtId="165" fontId="2" fillId="0" borderId="0" xfId="1" applyNumberFormat="1" applyFont="1" applyBorder="1" applyAlignment="1">
      <alignment horizontal="right"/>
    </xf>
    <xf numFmtId="166" fontId="2" fillId="0" borderId="2" xfId="1" applyNumberFormat="1" applyFont="1" applyBorder="1" applyAlignment="1">
      <alignment horizontal="center"/>
    </xf>
    <xf numFmtId="165" fontId="2" fillId="0" borderId="2" xfId="1" applyNumberFormat="1" applyFont="1" applyBorder="1" applyAlignment="1">
      <alignment horizontal="right"/>
    </xf>
    <xf numFmtId="0" fontId="2" fillId="0" borderId="0" xfId="0" applyFont="1" applyAlignment="1"/>
    <xf numFmtId="1" fontId="2" fillId="0" borderId="0" xfId="1" applyNumberFormat="1" applyFont="1" applyBorder="1" applyAlignment="1">
      <alignment horizontal="center"/>
    </xf>
    <xf numFmtId="1" fontId="2" fillId="0" borderId="2" xfId="1" applyNumberFormat="1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/>
    </xf>
  </cellXfs>
  <cellStyles count="2">
    <cellStyle name="Normal" xfId="0" builtinId="0"/>
    <cellStyle name="Normal_FIS1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Valoración del gasto de las administraciones públicas en diferentes servicios públicos</a:t>
            </a:r>
          </a:p>
        </c:rich>
      </c:tx>
      <c:layout>
        <c:manualLayout>
          <c:xMode val="edge"/>
          <c:yMode val="edge"/>
          <c:x val="0.21959935897435898"/>
          <c:y val="0.9166666666666666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633946598021401E-2"/>
          <c:y val="5.1828885972586752E-2"/>
          <c:w val="0.93603232889158083"/>
          <c:h val="0.764135316418781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'FIS7'!$B$6</c:f>
              <c:strCache>
                <c:ptCount val="1"/>
                <c:pt idx="0">
                  <c:v>Demasiados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strRef>
              <c:f>'FIS7'!$A$7:$A$21</c:f>
              <c:strCache>
                <c:ptCount val="15"/>
                <c:pt idx="0">
                  <c:v>Enseñanza</c:v>
                </c:pt>
                <c:pt idx="1">
                  <c:v>Obras públicas</c:v>
                </c:pt>
                <c:pt idx="2">
                  <c:v>Protección al desempleo</c:v>
                </c:pt>
                <c:pt idx="3">
                  <c:v>Defensa</c:v>
                </c:pt>
                <c:pt idx="4">
                  <c:v>Seguridad ciudadana</c:v>
                </c:pt>
                <c:pt idx="5">
                  <c:v>Sanidad</c:v>
                </c:pt>
                <c:pt idx="6">
                  <c:v>Cultura</c:v>
                </c:pt>
                <c:pt idx="7">
                  <c:v>Vivienda</c:v>
                </c:pt>
                <c:pt idx="8">
                  <c:v>Justicia</c:v>
                </c:pt>
                <c:pt idx="9">
                  <c:v>Seguridad Social/pensiones</c:v>
                </c:pt>
                <c:pt idx="10">
                  <c:v>Transporte y comunicaciones</c:v>
                </c:pt>
                <c:pt idx="11">
                  <c:v>Protección del medio ambiente</c:v>
                </c:pt>
                <c:pt idx="12">
                  <c:v>Cooperación al desarrollo</c:v>
                </c:pt>
                <c:pt idx="13">
                  <c:v>Investigación en ciencia y tecnología</c:v>
                </c:pt>
                <c:pt idx="14">
                  <c:v>Ayuda a personas dependientes</c:v>
                </c:pt>
              </c:strCache>
            </c:strRef>
          </c:cat>
          <c:val>
            <c:numRef>
              <c:f>'FIS7'!$B$7:$B$21</c:f>
              <c:numCache>
                <c:formatCode>0.0</c:formatCode>
                <c:ptCount val="15"/>
                <c:pt idx="0">
                  <c:v>1.3</c:v>
                </c:pt>
                <c:pt idx="1">
                  <c:v>10.7</c:v>
                </c:pt>
                <c:pt idx="2">
                  <c:v>2.6</c:v>
                </c:pt>
                <c:pt idx="3">
                  <c:v>34.5</c:v>
                </c:pt>
                <c:pt idx="4">
                  <c:v>5.2</c:v>
                </c:pt>
                <c:pt idx="5">
                  <c:v>1.7999999999999998</c:v>
                </c:pt>
                <c:pt idx="6">
                  <c:v>2.8000000000000003</c:v>
                </c:pt>
                <c:pt idx="7">
                  <c:v>2.2999999999999998</c:v>
                </c:pt>
                <c:pt idx="8">
                  <c:v>3.3000000000000003</c:v>
                </c:pt>
                <c:pt idx="9">
                  <c:v>1.3</c:v>
                </c:pt>
                <c:pt idx="10">
                  <c:v>3.8</c:v>
                </c:pt>
                <c:pt idx="11">
                  <c:v>2.2999999999999998</c:v>
                </c:pt>
                <c:pt idx="12">
                  <c:v>3.3000000000000003</c:v>
                </c:pt>
                <c:pt idx="13">
                  <c:v>1.9</c:v>
                </c:pt>
                <c:pt idx="14">
                  <c:v>1.0999999999999999</c:v>
                </c:pt>
              </c:numCache>
            </c:numRef>
          </c:val>
        </c:ser>
        <c:ser>
          <c:idx val="1"/>
          <c:order val="1"/>
          <c:tx>
            <c:strRef>
              <c:f>'FIS7'!$C$6</c:f>
              <c:strCache>
                <c:ptCount val="1"/>
                <c:pt idx="0">
                  <c:v>Los necesarios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'FIS7'!$A$7:$A$21</c:f>
              <c:strCache>
                <c:ptCount val="15"/>
                <c:pt idx="0">
                  <c:v>Enseñanza</c:v>
                </c:pt>
                <c:pt idx="1">
                  <c:v>Obras públicas</c:v>
                </c:pt>
                <c:pt idx="2">
                  <c:v>Protección al desempleo</c:v>
                </c:pt>
                <c:pt idx="3">
                  <c:v>Defensa</c:v>
                </c:pt>
                <c:pt idx="4">
                  <c:v>Seguridad ciudadana</c:v>
                </c:pt>
                <c:pt idx="5">
                  <c:v>Sanidad</c:v>
                </c:pt>
                <c:pt idx="6">
                  <c:v>Cultura</c:v>
                </c:pt>
                <c:pt idx="7">
                  <c:v>Vivienda</c:v>
                </c:pt>
                <c:pt idx="8">
                  <c:v>Justicia</c:v>
                </c:pt>
                <c:pt idx="9">
                  <c:v>Seguridad Social/pensiones</c:v>
                </c:pt>
                <c:pt idx="10">
                  <c:v>Transporte y comunicaciones</c:v>
                </c:pt>
                <c:pt idx="11">
                  <c:v>Protección del medio ambiente</c:v>
                </c:pt>
                <c:pt idx="12">
                  <c:v>Cooperación al desarrollo</c:v>
                </c:pt>
                <c:pt idx="13">
                  <c:v>Investigación en ciencia y tecnología</c:v>
                </c:pt>
                <c:pt idx="14">
                  <c:v>Ayuda a personas dependientes</c:v>
                </c:pt>
              </c:strCache>
            </c:strRef>
          </c:cat>
          <c:val>
            <c:numRef>
              <c:f>'FIS7'!$C$7:$C$21</c:f>
              <c:numCache>
                <c:formatCode>0.0</c:formatCode>
                <c:ptCount val="15"/>
                <c:pt idx="0">
                  <c:v>31.7</c:v>
                </c:pt>
                <c:pt idx="1">
                  <c:v>38.6</c:v>
                </c:pt>
                <c:pt idx="2">
                  <c:v>26.700000000000003</c:v>
                </c:pt>
                <c:pt idx="3">
                  <c:v>28.4</c:v>
                </c:pt>
                <c:pt idx="4">
                  <c:v>47.8</c:v>
                </c:pt>
                <c:pt idx="5">
                  <c:v>27</c:v>
                </c:pt>
                <c:pt idx="6">
                  <c:v>26.400000000000002</c:v>
                </c:pt>
                <c:pt idx="7">
                  <c:v>23.3</c:v>
                </c:pt>
                <c:pt idx="8">
                  <c:v>24.9</c:v>
                </c:pt>
                <c:pt idx="9">
                  <c:v>20.100000000000001</c:v>
                </c:pt>
                <c:pt idx="10">
                  <c:v>48.9</c:v>
                </c:pt>
                <c:pt idx="11">
                  <c:v>24.5</c:v>
                </c:pt>
                <c:pt idx="12">
                  <c:v>22</c:v>
                </c:pt>
                <c:pt idx="13">
                  <c:v>14.899999999999999</c:v>
                </c:pt>
                <c:pt idx="14">
                  <c:v>16.8</c:v>
                </c:pt>
              </c:numCache>
            </c:numRef>
          </c:val>
        </c:ser>
        <c:ser>
          <c:idx val="2"/>
          <c:order val="2"/>
          <c:tx>
            <c:strRef>
              <c:f>'FIS7'!$D$6</c:f>
              <c:strCache>
                <c:ptCount val="1"/>
                <c:pt idx="0">
                  <c:v>Muy pocos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cat>
            <c:strRef>
              <c:f>'FIS7'!$A$7:$A$21</c:f>
              <c:strCache>
                <c:ptCount val="15"/>
                <c:pt idx="0">
                  <c:v>Enseñanza</c:v>
                </c:pt>
                <c:pt idx="1">
                  <c:v>Obras públicas</c:v>
                </c:pt>
                <c:pt idx="2">
                  <c:v>Protección al desempleo</c:v>
                </c:pt>
                <c:pt idx="3">
                  <c:v>Defensa</c:v>
                </c:pt>
                <c:pt idx="4">
                  <c:v>Seguridad ciudadana</c:v>
                </c:pt>
                <c:pt idx="5">
                  <c:v>Sanidad</c:v>
                </c:pt>
                <c:pt idx="6">
                  <c:v>Cultura</c:v>
                </c:pt>
                <c:pt idx="7">
                  <c:v>Vivienda</c:v>
                </c:pt>
                <c:pt idx="8">
                  <c:v>Justicia</c:v>
                </c:pt>
                <c:pt idx="9">
                  <c:v>Seguridad Social/pensiones</c:v>
                </c:pt>
                <c:pt idx="10">
                  <c:v>Transporte y comunicaciones</c:v>
                </c:pt>
                <c:pt idx="11">
                  <c:v>Protección del medio ambiente</c:v>
                </c:pt>
                <c:pt idx="12">
                  <c:v>Cooperación al desarrollo</c:v>
                </c:pt>
                <c:pt idx="13">
                  <c:v>Investigación en ciencia y tecnología</c:v>
                </c:pt>
                <c:pt idx="14">
                  <c:v>Ayuda a personas dependientes</c:v>
                </c:pt>
              </c:strCache>
            </c:strRef>
          </c:cat>
          <c:val>
            <c:numRef>
              <c:f>'FIS7'!$D$7:$D$21</c:f>
              <c:numCache>
                <c:formatCode>0.0</c:formatCode>
                <c:ptCount val="15"/>
                <c:pt idx="0">
                  <c:v>56.499999999999993</c:v>
                </c:pt>
                <c:pt idx="1">
                  <c:v>36.4</c:v>
                </c:pt>
                <c:pt idx="2">
                  <c:v>57.4</c:v>
                </c:pt>
                <c:pt idx="3">
                  <c:v>18.2</c:v>
                </c:pt>
                <c:pt idx="4">
                  <c:v>35.5</c:v>
                </c:pt>
                <c:pt idx="5">
                  <c:v>64.600000000000009</c:v>
                </c:pt>
                <c:pt idx="6">
                  <c:v>57.3</c:v>
                </c:pt>
                <c:pt idx="7">
                  <c:v>59.5</c:v>
                </c:pt>
                <c:pt idx="8">
                  <c:v>53.900000000000006</c:v>
                </c:pt>
                <c:pt idx="9">
                  <c:v>69.8</c:v>
                </c:pt>
                <c:pt idx="10">
                  <c:v>32.200000000000003</c:v>
                </c:pt>
                <c:pt idx="11">
                  <c:v>57.699999999999996</c:v>
                </c:pt>
                <c:pt idx="12">
                  <c:v>48</c:v>
                </c:pt>
                <c:pt idx="13">
                  <c:v>65</c:v>
                </c:pt>
                <c:pt idx="14">
                  <c:v>68.2</c:v>
                </c:pt>
              </c:numCache>
            </c:numRef>
          </c:val>
        </c:ser>
        <c:ser>
          <c:idx val="3"/>
          <c:order val="3"/>
          <c:tx>
            <c:strRef>
              <c:f>'FIS7'!$E$6</c:f>
              <c:strCache>
                <c:ptCount val="1"/>
                <c:pt idx="0">
                  <c:v>N.S.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strRef>
              <c:f>'FIS7'!$A$7:$A$21</c:f>
              <c:strCache>
                <c:ptCount val="15"/>
                <c:pt idx="0">
                  <c:v>Enseñanza</c:v>
                </c:pt>
                <c:pt idx="1">
                  <c:v>Obras públicas</c:v>
                </c:pt>
                <c:pt idx="2">
                  <c:v>Protección al desempleo</c:v>
                </c:pt>
                <c:pt idx="3">
                  <c:v>Defensa</c:v>
                </c:pt>
                <c:pt idx="4">
                  <c:v>Seguridad ciudadana</c:v>
                </c:pt>
                <c:pt idx="5">
                  <c:v>Sanidad</c:v>
                </c:pt>
                <c:pt idx="6">
                  <c:v>Cultura</c:v>
                </c:pt>
                <c:pt idx="7">
                  <c:v>Vivienda</c:v>
                </c:pt>
                <c:pt idx="8">
                  <c:v>Justicia</c:v>
                </c:pt>
                <c:pt idx="9">
                  <c:v>Seguridad Social/pensiones</c:v>
                </c:pt>
                <c:pt idx="10">
                  <c:v>Transporte y comunicaciones</c:v>
                </c:pt>
                <c:pt idx="11">
                  <c:v>Protección del medio ambiente</c:v>
                </c:pt>
                <c:pt idx="12">
                  <c:v>Cooperación al desarrollo</c:v>
                </c:pt>
                <c:pt idx="13">
                  <c:v>Investigación en ciencia y tecnología</c:v>
                </c:pt>
                <c:pt idx="14">
                  <c:v>Ayuda a personas dependientes</c:v>
                </c:pt>
              </c:strCache>
            </c:strRef>
          </c:cat>
          <c:val>
            <c:numRef>
              <c:f>'FIS7'!$E$7:$E$21</c:f>
              <c:numCache>
                <c:formatCode>0.0</c:formatCode>
                <c:ptCount val="15"/>
                <c:pt idx="0">
                  <c:v>10.4</c:v>
                </c:pt>
                <c:pt idx="1">
                  <c:v>14.099999999999998</c:v>
                </c:pt>
                <c:pt idx="2">
                  <c:v>13.200000000000001</c:v>
                </c:pt>
                <c:pt idx="3">
                  <c:v>18.600000000000001</c:v>
                </c:pt>
                <c:pt idx="4">
                  <c:v>11.4</c:v>
                </c:pt>
                <c:pt idx="5">
                  <c:v>6.4</c:v>
                </c:pt>
                <c:pt idx="6">
                  <c:v>13.4</c:v>
                </c:pt>
                <c:pt idx="7">
                  <c:v>14.799999999999999</c:v>
                </c:pt>
                <c:pt idx="8">
                  <c:v>17.7</c:v>
                </c:pt>
                <c:pt idx="9">
                  <c:v>8.6999999999999993</c:v>
                </c:pt>
                <c:pt idx="10">
                  <c:v>15</c:v>
                </c:pt>
                <c:pt idx="11">
                  <c:v>15.4</c:v>
                </c:pt>
                <c:pt idx="12">
                  <c:v>26.400000000000002</c:v>
                </c:pt>
                <c:pt idx="13">
                  <c:v>18.099999999999998</c:v>
                </c:pt>
                <c:pt idx="14">
                  <c:v>13.700000000000001</c:v>
                </c:pt>
              </c:numCache>
            </c:numRef>
          </c:val>
        </c:ser>
        <c:ser>
          <c:idx val="4"/>
          <c:order val="4"/>
          <c:tx>
            <c:strRef>
              <c:f>'FIS7'!$F$6</c:f>
              <c:strCache>
                <c:ptCount val="1"/>
                <c:pt idx="0">
                  <c:v>N.C.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'FIS7'!$A$7:$A$21</c:f>
              <c:strCache>
                <c:ptCount val="15"/>
                <c:pt idx="0">
                  <c:v>Enseñanza</c:v>
                </c:pt>
                <c:pt idx="1">
                  <c:v>Obras públicas</c:v>
                </c:pt>
                <c:pt idx="2">
                  <c:v>Protección al desempleo</c:v>
                </c:pt>
                <c:pt idx="3">
                  <c:v>Defensa</c:v>
                </c:pt>
                <c:pt idx="4">
                  <c:v>Seguridad ciudadana</c:v>
                </c:pt>
                <c:pt idx="5">
                  <c:v>Sanidad</c:v>
                </c:pt>
                <c:pt idx="6">
                  <c:v>Cultura</c:v>
                </c:pt>
                <c:pt idx="7">
                  <c:v>Vivienda</c:v>
                </c:pt>
                <c:pt idx="8">
                  <c:v>Justicia</c:v>
                </c:pt>
                <c:pt idx="9">
                  <c:v>Seguridad Social/pensiones</c:v>
                </c:pt>
                <c:pt idx="10">
                  <c:v>Transporte y comunicaciones</c:v>
                </c:pt>
                <c:pt idx="11">
                  <c:v>Protección del medio ambiente</c:v>
                </c:pt>
                <c:pt idx="12">
                  <c:v>Cooperación al desarrollo</c:v>
                </c:pt>
                <c:pt idx="13">
                  <c:v>Investigación en ciencia y tecnología</c:v>
                </c:pt>
                <c:pt idx="14">
                  <c:v>Ayuda a personas dependientes</c:v>
                </c:pt>
              </c:strCache>
            </c:strRef>
          </c:cat>
          <c:val>
            <c:numRef>
              <c:f>'FIS7'!$F$7:$F$21</c:f>
              <c:numCache>
                <c:formatCode>0.0</c:formatCode>
                <c:ptCount val="15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0.1</c:v>
                </c:pt>
                <c:pt idx="5">
                  <c:v>0.2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  <c:pt idx="10">
                  <c:v>0.2</c:v>
                </c:pt>
                <c:pt idx="11">
                  <c:v>0.1</c:v>
                </c:pt>
                <c:pt idx="12">
                  <c:v>0.3</c:v>
                </c:pt>
                <c:pt idx="13">
                  <c:v>0.2</c:v>
                </c:pt>
                <c:pt idx="14">
                  <c:v>0.1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872072"/>
        <c:axId val="391872464"/>
      </c:barChart>
      <c:catAx>
        <c:axId val="391872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391872464"/>
        <c:crosses val="autoZero"/>
        <c:auto val="1"/>
        <c:lblAlgn val="ctr"/>
        <c:lblOffset val="100"/>
        <c:noMultiLvlLbl val="0"/>
      </c:catAx>
      <c:valAx>
        <c:axId val="391872464"/>
        <c:scaling>
          <c:orientation val="minMax"/>
          <c:max val="100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391872072"/>
        <c:crosses val="autoZero"/>
        <c:crossBetween val="between"/>
      </c:valAx>
    </c:plotArea>
    <c:legend>
      <c:legendPos val="tr"/>
      <c:layout/>
      <c:overlay val="1"/>
      <c:spPr>
        <a:solidFill>
          <a:schemeClr val="bg1"/>
        </a:solidFill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23</xdr:row>
      <xdr:rowOff>123825</xdr:rowOff>
    </xdr:from>
    <xdr:to>
      <xdr:col>9</xdr:col>
      <xdr:colOff>38100</xdr:colOff>
      <xdr:row>38</xdr:row>
      <xdr:rowOff>9525</xdr:rowOff>
    </xdr:to>
    <xdr:graphicFrame macro="">
      <xdr:nvGraphicFramePr>
        <xdr:cNvPr id="10251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topLeftCell="A10" workbookViewId="0">
      <selection activeCell="J34" sqref="J34"/>
    </sheetView>
  </sheetViews>
  <sheetFormatPr baseColWidth="10" defaultRowHeight="15" x14ac:dyDescent="0.25"/>
  <cols>
    <col min="1" max="1" width="29" customWidth="1"/>
  </cols>
  <sheetData>
    <row r="1" spans="1:8" x14ac:dyDescent="0.25">
      <c r="A1" s="1" t="s">
        <v>25</v>
      </c>
    </row>
    <row r="3" spans="1:8" ht="21" customHeight="1" x14ac:dyDescent="0.25">
      <c r="A3" s="19" t="s">
        <v>24</v>
      </c>
      <c r="B3" s="19"/>
      <c r="C3" s="19"/>
      <c r="D3" s="19"/>
      <c r="E3" s="19"/>
      <c r="F3" s="19"/>
      <c r="G3" s="19"/>
      <c r="H3" s="19"/>
    </row>
    <row r="4" spans="1:8" ht="21" customHeight="1" x14ac:dyDescent="0.25">
      <c r="A4" s="19"/>
      <c r="B4" s="19"/>
      <c r="C4" s="19"/>
      <c r="D4" s="19"/>
      <c r="E4" s="19"/>
      <c r="F4" s="19"/>
      <c r="G4" s="19"/>
      <c r="H4" s="19"/>
    </row>
    <row r="6" spans="1:8" ht="25.5" thickBot="1" x14ac:dyDescent="0.3">
      <c r="A6" s="9" t="s">
        <v>0</v>
      </c>
      <c r="B6" s="4" t="s">
        <v>18</v>
      </c>
      <c r="C6" s="4" t="s">
        <v>23</v>
      </c>
      <c r="D6" s="4" t="s">
        <v>19</v>
      </c>
      <c r="E6" s="4" t="s">
        <v>1</v>
      </c>
      <c r="F6" s="4" t="s">
        <v>2</v>
      </c>
      <c r="G6" s="11" t="s">
        <v>20</v>
      </c>
      <c r="H6" s="5" t="s">
        <v>21</v>
      </c>
    </row>
    <row r="7" spans="1:8" ht="15.75" thickTop="1" x14ac:dyDescent="0.25">
      <c r="A7" s="2" t="s">
        <v>3</v>
      </c>
      <c r="B7" s="12">
        <v>1.3</v>
      </c>
      <c r="C7" s="12">
        <v>31.7</v>
      </c>
      <c r="D7" s="12">
        <v>56.499999999999993</v>
      </c>
      <c r="E7" s="12">
        <v>10.4</v>
      </c>
      <c r="F7" s="12">
        <v>0.2</v>
      </c>
      <c r="G7" s="17">
        <v>100</v>
      </c>
      <c r="H7" s="13">
        <v>2469</v>
      </c>
    </row>
    <row r="8" spans="1:8" x14ac:dyDescent="0.25">
      <c r="A8" s="2" t="s">
        <v>4</v>
      </c>
      <c r="B8" s="12">
        <v>10.7</v>
      </c>
      <c r="C8" s="12">
        <v>38.6</v>
      </c>
      <c r="D8" s="12">
        <v>36.4</v>
      </c>
      <c r="E8" s="12">
        <v>14.099999999999998</v>
      </c>
      <c r="F8" s="12">
        <v>0.2</v>
      </c>
      <c r="G8" s="17">
        <v>100</v>
      </c>
      <c r="H8" s="13">
        <v>2469</v>
      </c>
    </row>
    <row r="9" spans="1:8" x14ac:dyDescent="0.25">
      <c r="A9" s="2" t="s">
        <v>5</v>
      </c>
      <c r="B9" s="12">
        <v>2.6</v>
      </c>
      <c r="C9" s="12">
        <v>26.700000000000003</v>
      </c>
      <c r="D9" s="12">
        <v>57.4</v>
      </c>
      <c r="E9" s="12">
        <v>13.200000000000001</v>
      </c>
      <c r="F9" s="12">
        <v>0.2</v>
      </c>
      <c r="G9" s="17">
        <v>100</v>
      </c>
      <c r="H9" s="13">
        <v>2469</v>
      </c>
    </row>
    <row r="10" spans="1:8" x14ac:dyDescent="0.25">
      <c r="A10" s="2" t="s">
        <v>6</v>
      </c>
      <c r="B10" s="12">
        <v>34.5</v>
      </c>
      <c r="C10" s="12">
        <v>28.4</v>
      </c>
      <c r="D10" s="12">
        <v>18.2</v>
      </c>
      <c r="E10" s="12">
        <v>18.600000000000001</v>
      </c>
      <c r="F10" s="12">
        <v>0.2</v>
      </c>
      <c r="G10" s="17">
        <v>100</v>
      </c>
      <c r="H10" s="13">
        <v>2469</v>
      </c>
    </row>
    <row r="11" spans="1:8" x14ac:dyDescent="0.25">
      <c r="A11" s="2" t="s">
        <v>7</v>
      </c>
      <c r="B11" s="12">
        <v>5.2</v>
      </c>
      <c r="C11" s="12">
        <v>47.8</v>
      </c>
      <c r="D11" s="12">
        <v>35.5</v>
      </c>
      <c r="E11" s="12">
        <v>11.4</v>
      </c>
      <c r="F11" s="12">
        <v>0.1</v>
      </c>
      <c r="G11" s="17">
        <v>100</v>
      </c>
      <c r="H11" s="13">
        <v>2469</v>
      </c>
    </row>
    <row r="12" spans="1:8" x14ac:dyDescent="0.25">
      <c r="A12" s="2" t="s">
        <v>8</v>
      </c>
      <c r="B12" s="12">
        <v>1.7999999999999998</v>
      </c>
      <c r="C12" s="12">
        <v>27</v>
      </c>
      <c r="D12" s="12">
        <v>64.600000000000009</v>
      </c>
      <c r="E12" s="12">
        <v>6.4</v>
      </c>
      <c r="F12" s="12">
        <v>0.2</v>
      </c>
      <c r="G12" s="17">
        <v>100</v>
      </c>
      <c r="H12" s="13">
        <v>2469</v>
      </c>
    </row>
    <row r="13" spans="1:8" x14ac:dyDescent="0.25">
      <c r="A13" s="2" t="s">
        <v>9</v>
      </c>
      <c r="B13" s="12">
        <v>2.8000000000000003</v>
      </c>
      <c r="C13" s="12">
        <v>26.400000000000002</v>
      </c>
      <c r="D13" s="12">
        <v>57.3</v>
      </c>
      <c r="E13" s="12">
        <v>13.4</v>
      </c>
      <c r="F13" s="12">
        <v>0.1</v>
      </c>
      <c r="G13" s="17">
        <v>100</v>
      </c>
      <c r="H13" s="13">
        <v>2469</v>
      </c>
    </row>
    <row r="14" spans="1:8" x14ac:dyDescent="0.25">
      <c r="A14" s="2" t="s">
        <v>10</v>
      </c>
      <c r="B14" s="12">
        <v>2.2999999999999998</v>
      </c>
      <c r="C14" s="12">
        <v>23.3</v>
      </c>
      <c r="D14" s="12">
        <v>59.5</v>
      </c>
      <c r="E14" s="12">
        <v>14.799999999999999</v>
      </c>
      <c r="F14" s="12">
        <v>0.1</v>
      </c>
      <c r="G14" s="17">
        <v>100</v>
      </c>
      <c r="H14" s="13">
        <v>2469</v>
      </c>
    </row>
    <row r="15" spans="1:8" x14ac:dyDescent="0.25">
      <c r="A15" s="2" t="s">
        <v>11</v>
      </c>
      <c r="B15" s="12">
        <v>3.3000000000000003</v>
      </c>
      <c r="C15" s="12">
        <v>24.9</v>
      </c>
      <c r="D15" s="12">
        <v>53.900000000000006</v>
      </c>
      <c r="E15" s="12">
        <v>17.7</v>
      </c>
      <c r="F15" s="12">
        <v>0.1</v>
      </c>
      <c r="G15" s="17">
        <v>100</v>
      </c>
      <c r="H15" s="13">
        <v>2469</v>
      </c>
    </row>
    <row r="16" spans="1:8" ht="15" customHeight="1" x14ac:dyDescent="0.25">
      <c r="A16" s="2" t="s">
        <v>12</v>
      </c>
      <c r="B16" s="12">
        <v>1.3</v>
      </c>
      <c r="C16" s="12">
        <v>20.100000000000001</v>
      </c>
      <c r="D16" s="12">
        <v>69.8</v>
      </c>
      <c r="E16" s="12">
        <v>8.6999999999999993</v>
      </c>
      <c r="F16" s="12">
        <v>0.1</v>
      </c>
      <c r="G16" s="17">
        <v>100</v>
      </c>
      <c r="H16" s="13">
        <v>2469</v>
      </c>
    </row>
    <row r="17" spans="1:8" ht="15" customHeight="1" x14ac:dyDescent="0.25">
      <c r="A17" s="2" t="s">
        <v>13</v>
      </c>
      <c r="B17" s="12">
        <v>3.8</v>
      </c>
      <c r="C17" s="12">
        <v>48.9</v>
      </c>
      <c r="D17" s="12">
        <v>32.200000000000003</v>
      </c>
      <c r="E17" s="12">
        <v>15</v>
      </c>
      <c r="F17" s="12">
        <v>0.2</v>
      </c>
      <c r="G17" s="17">
        <v>100</v>
      </c>
      <c r="H17" s="13">
        <v>2469</v>
      </c>
    </row>
    <row r="18" spans="1:8" ht="15" customHeight="1" x14ac:dyDescent="0.25">
      <c r="A18" s="2" t="s">
        <v>14</v>
      </c>
      <c r="B18" s="12">
        <v>2.2999999999999998</v>
      </c>
      <c r="C18" s="12">
        <v>24.5</v>
      </c>
      <c r="D18" s="12">
        <v>57.699999999999996</v>
      </c>
      <c r="E18" s="12">
        <v>15.4</v>
      </c>
      <c r="F18" s="12">
        <v>0.1</v>
      </c>
      <c r="G18" s="17">
        <v>100</v>
      </c>
      <c r="H18" s="13">
        <v>2469</v>
      </c>
    </row>
    <row r="19" spans="1:8" ht="15" customHeight="1" x14ac:dyDescent="0.25">
      <c r="A19" s="2" t="s">
        <v>15</v>
      </c>
      <c r="B19" s="12">
        <v>3.3000000000000003</v>
      </c>
      <c r="C19" s="12">
        <v>22</v>
      </c>
      <c r="D19" s="12">
        <v>48</v>
      </c>
      <c r="E19" s="12">
        <v>26.400000000000002</v>
      </c>
      <c r="F19" s="12">
        <v>0.3</v>
      </c>
      <c r="G19" s="17">
        <v>100</v>
      </c>
      <c r="H19" s="13">
        <v>2469</v>
      </c>
    </row>
    <row r="20" spans="1:8" ht="15" customHeight="1" x14ac:dyDescent="0.25">
      <c r="A20" s="16" t="s">
        <v>16</v>
      </c>
      <c r="B20" s="12">
        <v>1.9</v>
      </c>
      <c r="C20" s="12">
        <v>14.899999999999999</v>
      </c>
      <c r="D20" s="12">
        <v>65</v>
      </c>
      <c r="E20" s="12">
        <v>18.099999999999998</v>
      </c>
      <c r="F20" s="12">
        <v>0.2</v>
      </c>
      <c r="G20" s="17">
        <v>100</v>
      </c>
      <c r="H20" s="13">
        <v>2469</v>
      </c>
    </row>
    <row r="21" spans="1:8" ht="15" customHeight="1" thickBot="1" x14ac:dyDescent="0.3">
      <c r="A21" s="6" t="s">
        <v>17</v>
      </c>
      <c r="B21" s="14">
        <v>1.0999999999999999</v>
      </c>
      <c r="C21" s="14">
        <v>16.8</v>
      </c>
      <c r="D21" s="14">
        <v>68.2</v>
      </c>
      <c r="E21" s="14">
        <v>13.700000000000001</v>
      </c>
      <c r="F21" s="14">
        <v>0.1</v>
      </c>
      <c r="G21" s="18">
        <v>100</v>
      </c>
      <c r="H21" s="15">
        <v>2469</v>
      </c>
    </row>
    <row r="22" spans="1:8" ht="15.75" thickTop="1" x14ac:dyDescent="0.25">
      <c r="A22" s="20" t="s">
        <v>22</v>
      </c>
      <c r="B22" s="20"/>
      <c r="C22" s="20"/>
      <c r="D22" s="20"/>
      <c r="E22" s="7"/>
      <c r="F22" s="7"/>
      <c r="G22" s="7"/>
      <c r="H22" s="10"/>
    </row>
    <row r="23" spans="1:8" x14ac:dyDescent="0.25">
      <c r="A23" s="3"/>
      <c r="B23" s="3"/>
      <c r="C23" s="3"/>
      <c r="D23" s="3"/>
      <c r="E23" s="3"/>
      <c r="F23" s="3"/>
      <c r="G23" s="3"/>
      <c r="H23" s="8"/>
    </row>
  </sheetData>
  <mergeCells count="2">
    <mergeCell ref="A3:H4"/>
    <mergeCell ref="A22:D22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FIS7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cp:lastPrinted>2018-02-22T10:19:05Z</cp:lastPrinted>
  <dcterms:created xsi:type="dcterms:W3CDTF">2016-10-26T09:33:59Z</dcterms:created>
  <dcterms:modified xsi:type="dcterms:W3CDTF">2020-04-17T09:26:36Z</dcterms:modified>
</cp:coreProperties>
</file>