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4Marzo\"/>
    </mc:Choice>
  </mc:AlternateContent>
  <bookViews>
    <workbookView xWindow="0" yWindow="0" windowWidth="28800" windowHeight="12135"/>
  </bookViews>
  <sheets>
    <sheet name="M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<sst xmlns="http://schemas.openxmlformats.org/spreadsheetml/2006/main" count="15" uniqueCount="15">
  <si>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Tabla M18. Prestación de diferentes tipos de ayuda en los últimos seis meses a personas de su círculo social más próximo</t>
  </si>
  <si>
    <r>
      <t>En los</t>
    </r>
    <r>
      <rPr>
        <u/>
        <sz val="11"/>
        <color theme="1"/>
        <rFont val="Arial"/>
        <family val="2"/>
      </rPr>
      <t xml:space="preserve"> últimos seis meses</t>
    </r>
    <r>
      <rPr>
        <sz val="11"/>
        <color theme="1"/>
        <rFont val="Arial"/>
        <family val="2"/>
      </rPr>
      <t>, ¿ha prestado Ud. alguna de las siguientes ayudas a personas de su círculo social más próximo (familiar, amigo/a o vecino/a)?</t>
    </r>
  </si>
  <si>
    <t xml:space="preserve"> </t>
  </si>
  <si>
    <t>Sí</t>
  </si>
  <si>
    <t>No</t>
  </si>
  <si>
    <t>No recuerda</t>
  </si>
  <si>
    <t>N.C.</t>
  </si>
  <si>
    <t>Total</t>
  </si>
  <si>
    <t>(n)</t>
  </si>
  <si>
    <t>Ha cuidado a algún/a familiar, amigo/a o vecino/a por enfermedad</t>
  </si>
  <si>
    <t>Ha prestado ayuda económica a algún/a familiar, amigo/a o vecino/a</t>
  </si>
  <si>
    <t>Ha animado (apoyado emocionalmente) a algún/a familiar, amigo/a o vecino/a</t>
  </si>
  <si>
    <t>Ha informado a algún/a familiar, amigo/a o vecino/a sobre algún puesto de trabajo</t>
  </si>
  <si>
    <t>Ha cuidado a los/as hijos/as menores de algún/a familiar, amigo/a o vecino/a</t>
  </si>
  <si>
    <t>Fuente: CIS, Barómetro de marzo 2018, estudio 3.207.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</si>
</sst>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0,0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Prestación de diferentes tipos de ayuda en los últimos seis meses a personas de su círculo social más próximo</a:t>
            </a:r>
          </a:p>
        </c:rich>
      </c:tx>
      <c:layout>
        <c:manualLayout>
          <c:xMode val="edge"/>
          <c:yMode val="edge"/>
          <c:x val="0.14705661792275965"/>
          <c:y val="0.92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4585498241291269E-3"/>
          <c:y val="4.6712962962962977E-2"/>
          <c:w val="0.93965925687860463"/>
          <c:h val="0.6626288359944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'M18'!$B$6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'M18'!$A$7:$A$11</c:f>
              <c:strCache>
                <c:ptCount val="5"/>
                <c:pt idx="0">
                  <c:v>Ha cuidado a algún/a familiar, amigo/a o vecino/a por enfermedad</c:v>
                </c:pt>
                <c:pt idx="1">
                  <c:v>Ha prestado ayuda económica a algún/a familiar, amigo/a o vecino/a</c:v>
                </c:pt>
                <c:pt idx="2">
                  <c:v>Ha animado (apoyado emocionalmente) a algún/a familiar, amigo/a o vecino/a</c:v>
                </c:pt>
                <c:pt idx="3">
                  <c:v>Ha informado a algún/a familiar, amigo/a o vecino/a sobre algún puesto de trabajo</c:v>
                </c:pt>
                <c:pt idx="4">
                  <c:v>Ha cuidado a los/as hijos/as menores de algún/a familiar, amigo/a o vecino/a</c:v>
                </c:pt>
              </c:strCache>
            </c:strRef>
          </c:cat>
          <c:val>
            <c:numRef>
              <c:f>'M18'!$B$7:$B$11</c:f>
              <c:numCache>
                <c:formatCode>0.0</c:formatCode>
                <c:ptCount val="5"/>
                <c:pt idx="0">
                  <c:v>42.1</c:v>
                </c:pt>
                <c:pt idx="1">
                  <c:v>29.3</c:v>
                </c:pt>
                <c:pt idx="2">
                  <c:v>74.2</c:v>
                </c:pt>
                <c:pt idx="3">
                  <c:v>35.299999999999997</c:v>
                </c:pt>
                <c:pt idx="4">
                  <c:v>34.5</c:v>
                </c:pt>
              </c:numCache>
            </c:numRef>
          </c:val>
        </c:ser>
        <c:ser>
          <c:idx val="1"/>
          <c:order val="1"/>
          <c:tx>
            <c:strRef>
              <c:f>'M18'!$C$6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'M18'!$A$7:$A$11</c:f>
              <c:strCache>
                <c:ptCount val="5"/>
                <c:pt idx="0">
                  <c:v>Ha cuidado a algún/a familiar, amigo/a o vecino/a por enfermedad</c:v>
                </c:pt>
                <c:pt idx="1">
                  <c:v>Ha prestado ayuda económica a algún/a familiar, amigo/a o vecino/a</c:v>
                </c:pt>
                <c:pt idx="2">
                  <c:v>Ha animado (apoyado emocionalmente) a algún/a familiar, amigo/a o vecino/a</c:v>
                </c:pt>
                <c:pt idx="3">
                  <c:v>Ha informado a algún/a familiar, amigo/a o vecino/a sobre algún puesto de trabajo</c:v>
                </c:pt>
                <c:pt idx="4">
                  <c:v>Ha cuidado a los/as hijos/as menores de algún/a familiar, amigo/a o vecino/a</c:v>
                </c:pt>
              </c:strCache>
            </c:strRef>
          </c:cat>
          <c:val>
            <c:numRef>
              <c:f>'M18'!$C$7:$C$11</c:f>
              <c:numCache>
                <c:formatCode>0.0</c:formatCode>
                <c:ptCount val="5"/>
                <c:pt idx="0">
                  <c:v>57.7</c:v>
                </c:pt>
                <c:pt idx="1">
                  <c:v>70.599999999999994</c:v>
                </c:pt>
                <c:pt idx="2">
                  <c:v>25.4</c:v>
                </c:pt>
                <c:pt idx="3">
                  <c:v>64.2</c:v>
                </c:pt>
                <c:pt idx="4">
                  <c:v>65.3</c:v>
                </c:pt>
              </c:numCache>
            </c:numRef>
          </c:val>
        </c:ser>
        <c:ser>
          <c:idx val="2"/>
          <c:order val="2"/>
          <c:tx>
            <c:strRef>
              <c:f>'M18'!$D$6</c:f>
              <c:strCache>
                <c:ptCount val="1"/>
                <c:pt idx="0">
                  <c:v>No recuerda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'M18'!$A$7:$A$11</c:f>
              <c:strCache>
                <c:ptCount val="5"/>
                <c:pt idx="0">
                  <c:v>Ha cuidado a algún/a familiar, amigo/a o vecino/a por enfermedad</c:v>
                </c:pt>
                <c:pt idx="1">
                  <c:v>Ha prestado ayuda económica a algún/a familiar, amigo/a o vecino/a</c:v>
                </c:pt>
                <c:pt idx="2">
                  <c:v>Ha animado (apoyado emocionalmente) a algún/a familiar, amigo/a o vecino/a</c:v>
                </c:pt>
                <c:pt idx="3">
                  <c:v>Ha informado a algún/a familiar, amigo/a o vecino/a sobre algún puesto de trabajo</c:v>
                </c:pt>
                <c:pt idx="4">
                  <c:v>Ha cuidado a los/as hijos/as menores de algún/a familiar, amigo/a o vecino/a</c:v>
                </c:pt>
              </c:strCache>
            </c:strRef>
          </c:cat>
          <c:val>
            <c:numRef>
              <c:f>'M18'!$D$7:$D$11</c:f>
              <c:numCache>
                <c:formatCode>0.0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0.1</c:v>
                </c:pt>
              </c:numCache>
            </c:numRef>
          </c:val>
        </c:ser>
        <c:ser>
          <c:idx val="3"/>
          <c:order val="3"/>
          <c:tx>
            <c:strRef>
              <c:f>'M18'!$E$6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'M18'!$A$7:$A$11</c:f>
              <c:strCache>
                <c:ptCount val="5"/>
                <c:pt idx="0">
                  <c:v>Ha cuidado a algún/a familiar, amigo/a o vecino/a por enfermedad</c:v>
                </c:pt>
                <c:pt idx="1">
                  <c:v>Ha prestado ayuda económica a algún/a familiar, amigo/a o vecino/a</c:v>
                </c:pt>
                <c:pt idx="2">
                  <c:v>Ha animado (apoyado emocionalmente) a algún/a familiar, amigo/a o vecino/a</c:v>
                </c:pt>
                <c:pt idx="3">
                  <c:v>Ha informado a algún/a familiar, amigo/a o vecino/a sobre algún puesto de trabajo</c:v>
                </c:pt>
                <c:pt idx="4">
                  <c:v>Ha cuidado a los/as hijos/as menores de algún/a familiar, amigo/a o vecino/a</c:v>
                </c:pt>
              </c:strCache>
            </c:strRef>
          </c:cat>
          <c:val>
            <c:numRef>
              <c:f>'M18'!$E$7:$E$11</c:f>
              <c:numCache>
                <c:formatCode>0.0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584016"/>
        <c:axId val="366584408"/>
      </c:barChart>
      <c:catAx>
        <c:axId val="36658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66584408"/>
        <c:crosses val="autoZero"/>
        <c:auto val="1"/>
        <c:lblAlgn val="ctr"/>
        <c:lblOffset val="100"/>
        <c:noMultiLvlLbl val="0"/>
      </c:catAx>
      <c:valAx>
        <c:axId val="3665844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6584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693913260842405"/>
          <c:y val="5.1504082822980461E-2"/>
          <c:w val="8.947810095166675E-2"/>
          <c:h val="0.384074070062744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12</xdr:row>
      <xdr:rowOff>109536</xdr:rowOff>
    </xdr:from>
    <xdr:to>
      <xdr:col>6</xdr:col>
      <xdr:colOff>657224</xdr:colOff>
      <xdr:row>27</xdr:row>
      <xdr:rowOff>114299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4Marzo/4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M16"/>
      <sheetName val="M17"/>
      <sheetName val="M18"/>
      <sheetName val="M19"/>
      <sheetName val="M20"/>
      <sheetName val="M21"/>
      <sheetName val="M22"/>
      <sheetName val="M23"/>
      <sheetName val="M24"/>
      <sheetName val="M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B6" t="str">
            <v>Sí</v>
          </cell>
          <cell r="C6" t="str">
            <v>No</v>
          </cell>
          <cell r="D6" t="str">
            <v>No recuerda</v>
          </cell>
          <cell r="E6" t="str">
            <v>N.C.</v>
          </cell>
        </row>
        <row r="7">
          <cell r="A7" t="str">
            <v>Ha cuidado a algún/a familiar, amigo/a o vecino/a por enfermedad</v>
          </cell>
          <cell r="B7">
            <v>42.1</v>
          </cell>
          <cell r="C7">
            <v>57.7</v>
          </cell>
          <cell r="D7">
            <v>0.1</v>
          </cell>
          <cell r="E7">
            <v>0</v>
          </cell>
        </row>
        <row r="8">
          <cell r="A8" t="str">
            <v>Ha prestado ayuda económica a algún/a familiar, amigo/a o vecino/a</v>
          </cell>
          <cell r="B8">
            <v>29.3</v>
          </cell>
          <cell r="C8">
            <v>70.599999999999994</v>
          </cell>
          <cell r="D8">
            <v>0.1</v>
          </cell>
          <cell r="E8">
            <v>0.1</v>
          </cell>
        </row>
        <row r="9">
          <cell r="A9" t="str">
            <v>Ha animado (apoyado emocionalmente) a algún/a familiar, amigo/a o vecino/a</v>
          </cell>
          <cell r="B9">
            <v>74.2</v>
          </cell>
          <cell r="C9">
            <v>25.4</v>
          </cell>
          <cell r="D9">
            <v>0.2</v>
          </cell>
          <cell r="E9">
            <v>0.2</v>
          </cell>
        </row>
        <row r="10">
          <cell r="A10" t="str">
            <v>Ha informado a algún/a familiar, amigo/a o vecino/a sobre algún puesto de trabajo</v>
          </cell>
          <cell r="B10">
            <v>35.299999999999997</v>
          </cell>
          <cell r="C10">
            <v>64.2</v>
          </cell>
          <cell r="D10">
            <v>0.3</v>
          </cell>
          <cell r="E10">
            <v>0.2</v>
          </cell>
        </row>
        <row r="11">
          <cell r="A11" t="str">
            <v>Ha cuidado a los/as hijos/as menores de algún/a familiar, amigo/a o vecino/a</v>
          </cell>
          <cell r="B11">
            <v>34.5</v>
          </cell>
          <cell r="C11">
            <v>65.3</v>
          </cell>
          <cell r="D11">
            <v>0.1</v>
          </cell>
          <cell r="E11">
            <v>0.1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H23" sqref="H23"/>
    </sheetView>
  </sheetViews>
  <sheetFormatPr baseColWidth="10" defaultRowHeight="15" x14ac:dyDescent="0.25"/>
  <cols>
    <col min="1" max="1" width="40" customWidth="1"/>
  </cols>
  <sheetData>
    <row r="1" spans="1:8" ht="31.5" customHeight="1" x14ac:dyDescent="0.25">
      <c r="A1" s="1" t="s">
        <v>0</v>
      </c>
      <c r="B1" s="1"/>
      <c r="C1" s="1"/>
      <c r="D1" s="1"/>
      <c r="E1" s="1"/>
      <c r="F1" s="1"/>
      <c r="G1" s="1"/>
    </row>
    <row r="3" spans="1:8" x14ac:dyDescent="0.25">
      <c r="A3" s="2" t="s">
        <v>1</v>
      </c>
      <c r="B3" s="2"/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6" spans="1:8" ht="15.75" thickBot="1" x14ac:dyDescent="0.3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5" t="s">
        <v>8</v>
      </c>
      <c r="H6" s="6"/>
    </row>
    <row r="7" spans="1:8" ht="24.75" thickTop="1" x14ac:dyDescent="0.25">
      <c r="A7" s="7" t="s">
        <v>9</v>
      </c>
      <c r="B7" s="8">
        <v>42.1</v>
      </c>
      <c r="C7" s="8">
        <v>57.7</v>
      </c>
      <c r="D7" s="8">
        <v>0.1</v>
      </c>
      <c r="E7" s="8">
        <v>0</v>
      </c>
      <c r="F7" s="9">
        <v>100</v>
      </c>
      <c r="G7" s="10">
        <v>2466</v>
      </c>
      <c r="H7" s="6"/>
    </row>
    <row r="8" spans="1:8" ht="24" x14ac:dyDescent="0.25">
      <c r="A8" s="7" t="s">
        <v>10</v>
      </c>
      <c r="B8" s="8">
        <v>29.3</v>
      </c>
      <c r="C8" s="8">
        <v>70.599999999999994</v>
      </c>
      <c r="D8" s="8">
        <v>0.1</v>
      </c>
      <c r="E8" s="8">
        <v>0.1</v>
      </c>
      <c r="F8" s="9">
        <v>100</v>
      </c>
      <c r="G8" s="10">
        <v>2466</v>
      </c>
      <c r="H8" s="6"/>
    </row>
    <row r="9" spans="1:8" ht="24" x14ac:dyDescent="0.25">
      <c r="A9" s="7" t="s">
        <v>11</v>
      </c>
      <c r="B9" s="8">
        <v>74.2</v>
      </c>
      <c r="C9" s="8">
        <v>25.4</v>
      </c>
      <c r="D9" s="8">
        <v>0.2</v>
      </c>
      <c r="E9" s="8">
        <v>0.2</v>
      </c>
      <c r="F9" s="9">
        <v>100</v>
      </c>
      <c r="G9" s="10">
        <v>2466</v>
      </c>
      <c r="H9" s="6"/>
    </row>
    <row r="10" spans="1:8" ht="24" x14ac:dyDescent="0.25">
      <c r="A10" s="7" t="s">
        <v>12</v>
      </c>
      <c r="B10" s="8">
        <v>35.299999999999997</v>
      </c>
      <c r="C10" s="8">
        <v>64.2</v>
      </c>
      <c r="D10" s="8">
        <v>0.3</v>
      </c>
      <c r="E10" s="8">
        <v>0.2</v>
      </c>
      <c r="F10" s="9">
        <v>100</v>
      </c>
      <c r="G10" s="10">
        <v>2466</v>
      </c>
      <c r="H10" s="6"/>
    </row>
    <row r="11" spans="1:8" ht="24.75" thickBot="1" x14ac:dyDescent="0.3">
      <c r="A11" s="11" t="s">
        <v>13</v>
      </c>
      <c r="B11" s="12">
        <v>34.5</v>
      </c>
      <c r="C11" s="12">
        <v>65.3</v>
      </c>
      <c r="D11" s="12">
        <v>0.1</v>
      </c>
      <c r="E11" s="12">
        <v>0.1</v>
      </c>
      <c r="F11" s="13">
        <v>100</v>
      </c>
      <c r="G11" s="14">
        <v>2466</v>
      </c>
      <c r="H11" s="6"/>
    </row>
    <row r="12" spans="1:8" ht="15.75" thickTop="1" x14ac:dyDescent="0.25">
      <c r="A12" s="15" t="s">
        <v>14</v>
      </c>
      <c r="B12" s="15"/>
      <c r="C12" s="15"/>
      <c r="D12" s="15"/>
      <c r="H12" s="6"/>
    </row>
  </sheetData>
  <mergeCells count="3">
    <mergeCell ref="A1:G1"/>
    <mergeCell ref="A3:G4"/>
    <mergeCell ref="A12:D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2020-03-19T10:49:26Z</dcterms:created>
  <dcterms:modified xsi:type="dcterms:W3CDTF">2020-03-19T10:49:50Z</dcterms:modified>
</cp:coreProperties>
</file>