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6\"/>
    </mc:Choice>
  </mc:AlternateContent>
  <xr:revisionPtr revIDLastSave="0" documentId="13_ncr:1_{4FF80093-ADD4-487A-BA65-7CF299F869F4}" xr6:coauthVersionLast="47" xr6:coauthVersionMax="47" xr10:uidLastSave="{00000000-0000-0000-0000-000000000000}"/>
  <bookViews>
    <workbookView xWindow="-110" yWindow="-110" windowWidth="19420" windowHeight="11020" xr2:uid="{EE18E22E-4022-4B59-BA5C-772A42385176}"/>
  </bookViews>
  <sheets>
    <sheet name="C.6 Tabla 7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<sst xmlns="http://schemas.openxmlformats.org/spreadsheetml/2006/main" count="20" uniqueCount="20">
  <si>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Al margen de las medidas oficiales para el control la COVID tomadas por las autoridades desde que estamos bajo la pandemia, ¿qué medidas propias de control ha estado siguiendo Ud.?</t>
  </si>
  <si>
    <t>Ninguna, hace vida normal</t>
  </si>
  <si>
    <t>Tiene cuidado con las cosas que toca o por dónde va, pero en lo demás hace vida normal</t>
  </si>
  <si>
    <t>Permanece prácticamente en aislamiento, saliendo de casa sólo para adquirir alimentos y para ir a consultas médicas</t>
  </si>
  <si>
    <t>No sale de casa para nada que no resulte imprescindible y le traen los suministros y medicinas</t>
  </si>
  <si>
    <t>Acudir al trabajo y otras necesidades esenciales</t>
  </si>
  <si>
    <t>Reducir el contacto social (salir menos, grupo burbuja, etc.)</t>
  </si>
  <si>
    <t>Seguir todas o algunas de las medidas sanitarias recomendadas</t>
  </si>
  <si>
    <t>Otras respuestas</t>
  </si>
  <si>
    <t>No sabe, duda</t>
  </si>
  <si>
    <t>N.C.</t>
  </si>
  <si>
    <t>Total</t>
  </si>
  <si>
    <t>(n)</t>
  </si>
  <si>
    <t>Marzo-2021</t>
  </si>
  <si>
    <t>Abril-2021</t>
  </si>
  <si>
    <t>Mayo-2021</t>
  </si>
  <si>
    <t>Junio-2021</t>
  </si>
  <si>
    <t>Julio-2021</t>
  </si>
  <si>
    <t>Fuente: CIS, Barómetros de marzo 2021 (3.313), abril 2021 (3.318), mayo 2021 (3.322), junio 2021 (3.326) y julio 2021 (3.330).</t>
  </si>
  <si>
    <t>C.6 Tabla 7. Medidas personales adoptadas contra la COVID-19 al margen de las adoptadas por las autoridades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</si>
</sst>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Medidas personales adoptadas contra la COVID al margen de las adoptadas por las autoridades</a:t>
            </a:r>
          </a:p>
        </c:rich>
      </c:tx>
      <c:layout>
        <c:manualLayout>
          <c:xMode val="edge"/>
          <c:yMode val="edge"/>
          <c:x val="0.28382732274596484"/>
          <c:y val="0.94526514711838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866907396147492E-2"/>
          <c:y val="4.1436996998163528E-2"/>
          <c:w val="0.93986819107483599"/>
          <c:h val="0.80800592867068066"/>
        </c:manualLayout>
      </c:layout>
      <c:lineChart>
        <c:grouping val="standard"/>
        <c:varyColors val="0"/>
        <c:ser>
          <c:idx val="0"/>
          <c:order val="0"/>
          <c:tx>
            <c:strRef>
              <c:f>'C.6 Tabla 7m'!$B$5</c:f>
              <c:strCache>
                <c:ptCount val="1"/>
                <c:pt idx="0">
                  <c:v>Ninguna, hace vida normal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'C.6 Tabla 7m'!$A$6:$A$10</c:f>
              <c:strCache>
                <c:ptCount val="5"/>
                <c:pt idx="0">
                  <c:v>Marzo-2021</c:v>
                </c:pt>
                <c:pt idx="1">
                  <c:v>Abril-2021</c:v>
                </c:pt>
                <c:pt idx="2">
                  <c:v>Mayo-2021</c:v>
                </c:pt>
                <c:pt idx="3">
                  <c:v>Junio-2021</c:v>
                </c:pt>
                <c:pt idx="4">
                  <c:v>Julio-2021</c:v>
                </c:pt>
              </c:strCache>
            </c:strRef>
          </c:cat>
          <c:val>
            <c:numRef>
              <c:f>'C.6 Tabla 7m'!$B$6:$B$10</c:f>
              <c:numCache>
                <c:formatCode>0.0</c:formatCode>
                <c:ptCount val="5"/>
                <c:pt idx="0">
                  <c:v>4.3524466198410234</c:v>
                </c:pt>
                <c:pt idx="1">
                  <c:v>4.5970862718680738</c:v>
                </c:pt>
                <c:pt idx="2">
                  <c:v>5.7717267140756467</c:v>
                </c:pt>
                <c:pt idx="3">
                  <c:v>7.4715276736128438</c:v>
                </c:pt>
                <c:pt idx="4">
                  <c:v>7.5259619577611652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B-4997-A7C8-2E85EF47C14F}"/>
            </c:ext>
          </c:extLst>
        </c:ser>
        <c:ser>
          <c:idx val="1"/>
          <c:order val="1"/>
          <c:tx>
            <c:strRef>
              <c:f>'C.6 Tabla 7m'!$C$5</c:f>
              <c:strCache>
                <c:ptCount val="1"/>
                <c:pt idx="0">
                  <c:v>Tiene cuidado con las cosas que toca o por dónde va, pero en lo demás hace vida normal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'C.6 Tabla 7m'!$A$6:$A$10</c:f>
              <c:strCache>
                <c:ptCount val="5"/>
                <c:pt idx="0">
                  <c:v>Marzo-2021</c:v>
                </c:pt>
                <c:pt idx="1">
                  <c:v>Abril-2021</c:v>
                </c:pt>
                <c:pt idx="2">
                  <c:v>Mayo-2021</c:v>
                </c:pt>
                <c:pt idx="3">
                  <c:v>Junio-2021</c:v>
                </c:pt>
                <c:pt idx="4">
                  <c:v>Julio-2021</c:v>
                </c:pt>
              </c:strCache>
            </c:strRef>
          </c:cat>
          <c:val>
            <c:numRef>
              <c:f>'C.6 Tabla 7m'!$C$6:$C$10</c:f>
              <c:numCache>
                <c:formatCode>0.0</c:formatCode>
                <c:ptCount val="5"/>
                <c:pt idx="0">
                  <c:v>25.077176292923841</c:v>
                </c:pt>
                <c:pt idx="1">
                  <c:v>25.742189926973243</c:v>
                </c:pt>
                <c:pt idx="2">
                  <c:v>30.1313204299346</c:v>
                </c:pt>
                <c:pt idx="3">
                  <c:v>33.103452971815379</c:v>
                </c:pt>
                <c:pt idx="4">
                  <c:v>35.517799186592818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B-4997-A7C8-2E85EF47C14F}"/>
            </c:ext>
          </c:extLst>
        </c:ser>
        <c:ser>
          <c:idx val="2"/>
          <c:order val="2"/>
          <c:tx>
            <c:strRef>
              <c:f>'C.6 Tabla 7m'!$D$5</c:f>
              <c:strCache>
                <c:ptCount val="1"/>
                <c:pt idx="0">
                  <c:v>Permanece prácticamente en aislamiento, saliendo de casa sólo para adquirir alimentos y para ir a consultas médicas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'C.6 Tabla 7m'!$A$6:$A$10</c:f>
              <c:strCache>
                <c:ptCount val="5"/>
                <c:pt idx="0">
                  <c:v>Marzo-2021</c:v>
                </c:pt>
                <c:pt idx="1">
                  <c:v>Abril-2021</c:v>
                </c:pt>
                <c:pt idx="2">
                  <c:v>Mayo-2021</c:v>
                </c:pt>
                <c:pt idx="3">
                  <c:v>Junio-2021</c:v>
                </c:pt>
                <c:pt idx="4">
                  <c:v>Julio-2021</c:v>
                </c:pt>
              </c:strCache>
            </c:strRef>
          </c:cat>
          <c:val>
            <c:numRef>
              <c:f>'C.6 Tabla 7m'!$D$6:$D$10</c:f>
              <c:numCache>
                <c:formatCode>0.0</c:formatCode>
                <c:ptCount val="5"/>
                <c:pt idx="0">
                  <c:v>24.110233210458752</c:v>
                </c:pt>
                <c:pt idx="1">
                  <c:v>17.819401689149554</c:v>
                </c:pt>
                <c:pt idx="2">
                  <c:v>14.32634038533897</c:v>
                </c:pt>
                <c:pt idx="3">
                  <c:v>10.634379850122157</c:v>
                </c:pt>
                <c:pt idx="4">
                  <c:v>9.0511910033475917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4B-4997-A7C8-2E85EF47C14F}"/>
            </c:ext>
          </c:extLst>
        </c:ser>
        <c:ser>
          <c:idx val="3"/>
          <c:order val="3"/>
          <c:tx>
            <c:strRef>
              <c:f>'C.6 Tabla 7m'!$E$5</c:f>
              <c:strCache>
                <c:ptCount val="1"/>
                <c:pt idx="0">
                  <c:v>No sale de casa para nada que no resulte imprescindible y le traen los suministros y medicinas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'C.6 Tabla 7m'!$A$6:$A$10</c:f>
              <c:strCache>
                <c:ptCount val="5"/>
                <c:pt idx="0">
                  <c:v>Marzo-2021</c:v>
                </c:pt>
                <c:pt idx="1">
                  <c:v>Abril-2021</c:v>
                </c:pt>
                <c:pt idx="2">
                  <c:v>Mayo-2021</c:v>
                </c:pt>
                <c:pt idx="3">
                  <c:v>Junio-2021</c:v>
                </c:pt>
                <c:pt idx="4">
                  <c:v>Julio-2021</c:v>
                </c:pt>
              </c:strCache>
            </c:strRef>
          </c:cat>
          <c:val>
            <c:numRef>
              <c:f>'C.6 Tabla 7m'!$E$6:$E$10</c:f>
              <c:numCache>
                <c:formatCode>0.0</c:formatCode>
                <c:ptCount val="5"/>
                <c:pt idx="0">
                  <c:v>4.096813152231169</c:v>
                </c:pt>
                <c:pt idx="1">
                  <c:v>3.3999677469983993</c:v>
                </c:pt>
                <c:pt idx="2">
                  <c:v>2.8332400298369183</c:v>
                </c:pt>
                <c:pt idx="3">
                  <c:v>2.3951069098138622</c:v>
                </c:pt>
                <c:pt idx="4">
                  <c:v>1.5417032451347841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4B-4997-A7C8-2E85EF47C14F}"/>
            </c:ext>
          </c:extLst>
        </c:ser>
        <c:ser>
          <c:idx val="4"/>
          <c:order val="4"/>
          <c:tx>
            <c:strRef>
              <c:f>'C.6 Tabla 7m'!$F$5</c:f>
              <c:strCache>
                <c:ptCount val="1"/>
                <c:pt idx="0">
                  <c:v>Acudir al trabajo y otras necesidades esenciales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'C.6 Tabla 7m'!$A$6:$A$10</c:f>
              <c:strCache>
                <c:ptCount val="5"/>
                <c:pt idx="0">
                  <c:v>Marzo-2021</c:v>
                </c:pt>
                <c:pt idx="1">
                  <c:v>Abril-2021</c:v>
                </c:pt>
                <c:pt idx="2">
                  <c:v>Mayo-2021</c:v>
                </c:pt>
                <c:pt idx="3">
                  <c:v>Junio-2021</c:v>
                </c:pt>
                <c:pt idx="4">
                  <c:v>Julio-2021</c:v>
                </c:pt>
              </c:strCache>
            </c:strRef>
          </c:cat>
          <c:val>
            <c:numRef>
              <c:f>'C.6 Tabla 7m'!$F$6:$F$10</c:f>
              <c:numCache>
                <c:formatCode>0.0</c:formatCode>
                <c:ptCount val="5"/>
                <c:pt idx="0">
                  <c:v>1.4520537860789797</c:v>
                </c:pt>
                <c:pt idx="1">
                  <c:v>0.27200200631356303</c:v>
                </c:pt>
                <c:pt idx="2">
                  <c:v>0.93120793207336627</c:v>
                </c:pt>
                <c:pt idx="3">
                  <c:v>0.93436554674916816</c:v>
                </c:pt>
                <c:pt idx="4">
                  <c:v>0.77274709416751908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4B-4997-A7C8-2E85EF47C14F}"/>
            </c:ext>
          </c:extLst>
        </c:ser>
        <c:ser>
          <c:idx val="5"/>
          <c:order val="5"/>
          <c:tx>
            <c:strRef>
              <c:f>'C.6 Tabla 7m'!$G$5</c:f>
              <c:strCache>
                <c:ptCount val="1"/>
                <c:pt idx="0">
                  <c:v>Reducir el contacto social (salir menos, grupo burbuja, etc.)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'C.6 Tabla 7m'!$A$6:$A$10</c:f>
              <c:strCache>
                <c:ptCount val="5"/>
                <c:pt idx="0">
                  <c:v>Marzo-2021</c:v>
                </c:pt>
                <c:pt idx="1">
                  <c:v>Abril-2021</c:v>
                </c:pt>
                <c:pt idx="2">
                  <c:v>Mayo-2021</c:v>
                </c:pt>
                <c:pt idx="3">
                  <c:v>Junio-2021</c:v>
                </c:pt>
                <c:pt idx="4">
                  <c:v>Julio-2021</c:v>
                </c:pt>
              </c:strCache>
            </c:strRef>
          </c:cat>
          <c:val>
            <c:numRef>
              <c:f>'C.6 Tabla 7m'!$G$6:$G$10</c:f>
              <c:numCache>
                <c:formatCode>0.0</c:formatCode>
                <c:ptCount val="5"/>
                <c:pt idx="0">
                  <c:v>38.534173187090381</c:v>
                </c:pt>
                <c:pt idx="1">
                  <c:v>45.668343375787785</c:v>
                </c:pt>
                <c:pt idx="2">
                  <c:v>44.197676389858223</c:v>
                </c:pt>
                <c:pt idx="3">
                  <c:v>43.1151087013208</c:v>
                </c:pt>
                <c:pt idx="4">
                  <c:v>43.656811794125304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4B-4997-A7C8-2E85EF47C14F}"/>
            </c:ext>
          </c:extLst>
        </c:ser>
        <c:ser>
          <c:idx val="6"/>
          <c:order val="6"/>
          <c:tx>
            <c:strRef>
              <c:f>'C.6 Tabla 7m'!$H$5</c:f>
              <c:strCache>
                <c:ptCount val="1"/>
                <c:pt idx="0">
                  <c:v>Seguir todas o algunas de las medidas sanitarias recomendadas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'C.6 Tabla 7m'!$A$6:$A$10</c:f>
              <c:strCache>
                <c:ptCount val="5"/>
                <c:pt idx="0">
                  <c:v>Marzo-2021</c:v>
                </c:pt>
                <c:pt idx="1">
                  <c:v>Abril-2021</c:v>
                </c:pt>
                <c:pt idx="2">
                  <c:v>Mayo-2021</c:v>
                </c:pt>
                <c:pt idx="3">
                  <c:v>Junio-2021</c:v>
                </c:pt>
                <c:pt idx="4">
                  <c:v>Julio-2021</c:v>
                </c:pt>
              </c:strCache>
            </c:strRef>
          </c:cat>
          <c:val>
            <c:numRef>
              <c:f>'C.6 Tabla 7m'!$H$6:$H$10</c:f>
              <c:numCache>
                <c:formatCode>0.0</c:formatCode>
                <c:ptCount val="5"/>
                <c:pt idx="0">
                  <c:v>1.9503486787992319</c:v>
                </c:pt>
                <c:pt idx="1">
                  <c:v>1.6</c:v>
                </c:pt>
                <c:pt idx="2">
                  <c:v>1.2481167469943037</c:v>
                </c:pt>
                <c:pt idx="3">
                  <c:v>1.7235523698873039</c:v>
                </c:pt>
                <c:pt idx="4">
                  <c:v>1.5483651735173996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4B-4997-A7C8-2E85EF47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812032"/>
        <c:axId val="389813672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'C.6 Tabla 7m'!$I$5</c15:sqref>
                        </c15:formulaRef>
                      </c:ext>
                    </c:extLst>
                    <c:strCache>
                      <c:ptCount val="1"/>
                      <c:pt idx="0">
                        <c:v>Otras respuestas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'C.6 Tabla 7m'!$A$6:$A$10</c15:sqref>
                        </c15:formulaRef>
                      </c:ext>
                    </c:extLst>
                    <c:strCache>
                      <c:ptCount val="5"/>
                      <c:pt idx="0">
                        <c:v>Marzo-2021</c:v>
                      </c:pt>
                      <c:pt idx="1">
                        <c:v>Abril-2021</c:v>
                      </c:pt>
                      <c:pt idx="2">
                        <c:v>Mayo-2021</c:v>
                      </c:pt>
                      <c:pt idx="3">
                        <c:v>Junio-2021</c:v>
                      </c:pt>
                      <c:pt idx="4">
                        <c:v>Julio-2021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'C.6 Tabla 7m'!$I$6:$I$10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0.20058914563000824</c:v>
                      </c:pt>
                      <c:pt idx="1">
                        <c:v>0.407641216251102</c:v>
                      </c:pt>
                      <c:pt idx="2">
                        <c:v>0.10347486607681587</c:v>
                      </c:pt>
                      <c:pt idx="3">
                        <c:v>0.21300942748094764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874B-4997-A7C8-2E85EF47C14F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'C.6 Tabla 7m'!$J$5</c15:sqref>
                        </c15:formulaRef>
                      </c:ext>
                    </c:extLst>
                    <c:strCache>
                      <c:ptCount val="1"/>
                      <c:pt idx="0">
                        <c:v>No sabe, duda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'C.6 Tabla 7m'!$A$6:$A$10</c15:sqref>
                        </c15:formulaRef>
                      </c:ext>
                    </c:extLst>
                    <c:strCache>
                      <c:ptCount val="5"/>
                      <c:pt idx="0">
                        <c:v>Marzo-2021</c:v>
                      </c:pt>
                      <c:pt idx="1">
                        <c:v>Abril-2021</c:v>
                      </c:pt>
                      <c:pt idx="2">
                        <c:v>Mayo-2021</c:v>
                      </c:pt>
                      <c:pt idx="3">
                        <c:v>Junio-2021</c:v>
                      </c:pt>
                      <c:pt idx="4">
                        <c:v>Julio-2021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'C.6 Tabla 7m'!$J$6:$J$10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8.5746705633547693E-2</c:v>
                      </c:pt>
                      <c:pt idx="1">
                        <c:v>0.44462868265279631</c:v>
                      </c:pt>
                      <c:pt idx="2">
                        <c:v>0.19487891291534101</c:v>
                      </c:pt>
                      <c:pt idx="3">
                        <c:v>0.10858953528238491</c:v>
                      </c:pt>
                      <c:pt idx="4">
                        <c:v>0.27618145489964879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874B-4997-A7C8-2E85EF47C14F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'C.6 Tabla 7m'!$K$5</c15:sqref>
                        </c15:formulaRef>
                      </c:ext>
                    </c:extLst>
                    <c:strCache>
                      <c:ptCount val="1"/>
                      <c:pt idx="0">
                        <c:v>N.C.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'C.6 Tabla 7m'!$A$6:$A$10</c15:sqref>
                        </c15:formulaRef>
                      </c:ext>
                    </c:extLst>
                    <c:strCache>
                      <c:ptCount val="5"/>
                      <c:pt idx="0">
                        <c:v>Marzo-2021</c:v>
                      </c:pt>
                      <c:pt idx="1">
                        <c:v>Abril-2021</c:v>
                      </c:pt>
                      <c:pt idx="2">
                        <c:v>Mayo-2021</c:v>
                      </c:pt>
                      <c:pt idx="3">
                        <c:v>Junio-2021</c:v>
                      </c:pt>
                      <c:pt idx="4">
                        <c:v>Julio-2021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'C.6 Tabla 7m'!$K$6:$K$10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0.14041922131305667</c:v>
                      </c:pt>
                      <c:pt idx="1">
                        <c:v>0.10638291383300448</c:v>
                      </c:pt>
                      <c:pt idx="2">
                        <c:v>0.26201759289582371</c:v>
                      </c:pt>
                      <c:pt idx="3">
                        <c:v>0.30090701391518082</c:v>
                      </c:pt>
                      <c:pt idx="4">
                        <c:v>0.10923909045377873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874B-4997-A7C8-2E85EF47C14F}"/>
                  </c:ext>
                </c:extLst>
              </c15:ser>
            </c15:filteredLineSeries>
          </c:ext>
        </c:extLst>
      </c:lineChart>
      <c:catAx>
        <c:axId val="3898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813672"/>
        <c:crosses val="autoZero"/>
        <c:auto val="1"/>
        <c:lblAlgn val="ctr"/>
        <c:lblOffset val="100"/>
        <c:noMultiLvlLbl val="0"/>
      </c:catAx>
      <c:valAx>
        <c:axId val="3898136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6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898120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2380347360144"/>
          <c:y val="3.4274323768571452E-2"/>
          <c:w val="0.64276196526398555"/>
          <c:h val="0.3309249891808153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79376</xdr:colOff>
      <xdr:row>11</xdr:row>
      <xdr:rowOff>158750</xdr:rowOff>
    </xdr:from>
    <xdr:to>
      <xdr:col>11</xdr:col>
      <xdr:colOff>279400</xdr:colOff>
      <xdr:row>27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67161B-ADE1-4E70-99E0-8E12922FC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AB86-DDC0-4A82-B3AF-EFD6A40DA24C}">
  <dimension ref="A1:O13"/>
  <sheetViews>
    <sheetView tabSelected="1" workbookViewId="0">
      <selection activeCell="N5" sqref="N5"/>
    </sheetView>
  </sheetViews>
  <sheetFormatPr baseColWidth="10" defaultColWidth="11.453125" defaultRowHeight="14.15" customHeight="1" x14ac:dyDescent="0.25"/>
  <cols>
    <col min="1" max="1" width="11.81640625" style="2" customWidth="1"/>
    <col min="2" max="3" width="11.453125" style="2"/>
    <col min="4" max="4" width="12.453125" style="2" customWidth="1"/>
    <col min="5" max="5" width="12.7265625" style="2" customWidth="1"/>
    <col min="6" max="7" width="11.453125" style="2"/>
    <col min="8" max="8" width="13.54296875" style="2" customWidth="1"/>
    <col min="9" max="11" width="7.6328125" style="2" customWidth="1"/>
    <col min="12" max="12" width="7.6328125" style="3" customWidth="1"/>
    <col min="13" max="13" width="7.6328125" style="2" customWidth="1"/>
    <col min="14" max="16384" width="11.453125" style="2"/>
  </cols>
  <sheetData>
    <row r="1" spans="1:15" ht="14.15" customHeight="1" x14ac:dyDescent="0.3">
      <c r="A1" s="1" t="s">
        <v>19</v>
      </c>
      <c r="M1" s="4"/>
    </row>
    <row r="3" spans="1:15" ht="24" customHeight="1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5" spans="1:15" ht="84" customHeight="1" x14ac:dyDescent="0.35">
      <c r="A5" s="5"/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 t="s">
        <v>11</v>
      </c>
      <c r="M5" s="17" t="s">
        <v>12</v>
      </c>
      <c r="O5"/>
    </row>
    <row r="6" spans="1:15" ht="13" customHeight="1" x14ac:dyDescent="0.35">
      <c r="A6" s="6" t="s">
        <v>13</v>
      </c>
      <c r="B6" s="7">
        <v>4.3524466198410234</v>
      </c>
      <c r="C6" s="7">
        <v>25.077176292923841</v>
      </c>
      <c r="D6" s="7">
        <v>24.110233210458752</v>
      </c>
      <c r="E6" s="7">
        <v>4.096813152231169</v>
      </c>
      <c r="F6" s="7">
        <v>1.4520537860789797</v>
      </c>
      <c r="G6" s="7">
        <v>38.534173187090381</v>
      </c>
      <c r="H6" s="7">
        <v>1.9503486787992319</v>
      </c>
      <c r="I6" s="7">
        <v>0.20058914563000824</v>
      </c>
      <c r="J6" s="7">
        <v>8.5746705633547693E-2</v>
      </c>
      <c r="K6" s="7">
        <v>0.14041922131305667</v>
      </c>
      <c r="L6" s="11">
        <v>100</v>
      </c>
      <c r="M6" s="13">
        <v>3819.9998190000183</v>
      </c>
      <c r="N6" s="10"/>
      <c r="O6"/>
    </row>
    <row r="7" spans="1:15" ht="13" customHeight="1" x14ac:dyDescent="0.35">
      <c r="A7" s="6" t="s">
        <v>14</v>
      </c>
      <c r="B7" s="7">
        <v>4.5970862718680738</v>
      </c>
      <c r="C7" s="7">
        <v>25.742189926973243</v>
      </c>
      <c r="D7" s="7">
        <v>17.819401689149554</v>
      </c>
      <c r="E7" s="7">
        <v>3.3999677469983993</v>
      </c>
      <c r="F7" s="7">
        <v>0.27200200631356303</v>
      </c>
      <c r="G7" s="7">
        <v>45.668343375787785</v>
      </c>
      <c r="H7" s="7">
        <v>1.6</v>
      </c>
      <c r="I7" s="7">
        <v>0.407641216251102</v>
      </c>
      <c r="J7" s="7">
        <v>0.44462868265279631</v>
      </c>
      <c r="K7" s="7">
        <v>0.10638291383300448</v>
      </c>
      <c r="L7" s="11">
        <v>100</v>
      </c>
      <c r="M7" s="13">
        <v>3823</v>
      </c>
      <c r="N7" s="10"/>
      <c r="O7"/>
    </row>
    <row r="8" spans="1:15" ht="13" customHeight="1" x14ac:dyDescent="0.35">
      <c r="A8" s="6" t="s">
        <v>15</v>
      </c>
      <c r="B8" s="7">
        <v>5.7717267140756467</v>
      </c>
      <c r="C8" s="7">
        <v>30.1313204299346</v>
      </c>
      <c r="D8" s="7">
        <v>14.32634038533897</v>
      </c>
      <c r="E8" s="7">
        <v>2.8332400298369183</v>
      </c>
      <c r="F8" s="7">
        <v>0.93120793207336627</v>
      </c>
      <c r="G8" s="7">
        <v>44.197676389858223</v>
      </c>
      <c r="H8" s="7">
        <v>1.2481167469943037</v>
      </c>
      <c r="I8" s="7">
        <v>0.10347486607681587</v>
      </c>
      <c r="J8" s="7">
        <v>0.19487891291534101</v>
      </c>
      <c r="K8" s="7">
        <v>0.26201759289582371</v>
      </c>
      <c r="L8" s="11">
        <v>100</v>
      </c>
      <c r="M8" s="13">
        <v>3814</v>
      </c>
      <c r="N8" s="10"/>
      <c r="O8"/>
    </row>
    <row r="9" spans="1:15" ht="13" customHeight="1" x14ac:dyDescent="0.35">
      <c r="A9" s="6" t="s">
        <v>16</v>
      </c>
      <c r="B9" s="7">
        <v>7.4715276736128438</v>
      </c>
      <c r="C9" s="7">
        <v>33.103452971815379</v>
      </c>
      <c r="D9" s="7">
        <v>10.634379850122157</v>
      </c>
      <c r="E9" s="7">
        <v>2.3951069098138622</v>
      </c>
      <c r="F9" s="7">
        <v>0.93436554674916816</v>
      </c>
      <c r="G9" s="7">
        <v>43.1151087013208</v>
      </c>
      <c r="H9" s="7">
        <v>1.7235523698873039</v>
      </c>
      <c r="I9" s="7">
        <v>0.21300942748094764</v>
      </c>
      <c r="J9" s="7">
        <v>0.10858953528238491</v>
      </c>
      <c r="K9" s="7">
        <v>0.30090701391518082</v>
      </c>
      <c r="L9" s="11">
        <v>100</v>
      </c>
      <c r="M9" s="13">
        <v>3814</v>
      </c>
      <c r="N9" s="10"/>
      <c r="O9"/>
    </row>
    <row r="10" spans="1:15" ht="13" customHeight="1" thickBot="1" x14ac:dyDescent="0.4">
      <c r="A10" s="9" t="s">
        <v>17</v>
      </c>
      <c r="B10" s="12">
        <v>7.5259619577611652</v>
      </c>
      <c r="C10" s="12">
        <v>35.517799186592818</v>
      </c>
      <c r="D10" s="12">
        <v>9.0511910033475917</v>
      </c>
      <c r="E10" s="12">
        <v>1.5417032451347841</v>
      </c>
      <c r="F10" s="12">
        <v>0.77274709416751908</v>
      </c>
      <c r="G10" s="12">
        <v>43.656811794125304</v>
      </c>
      <c r="H10" s="12">
        <v>1.5483651735173996</v>
      </c>
      <c r="I10" s="12">
        <v>0</v>
      </c>
      <c r="J10" s="12">
        <v>0.27618145489964879</v>
      </c>
      <c r="K10" s="12">
        <v>0.10923909045377873</v>
      </c>
      <c r="L10" s="8">
        <v>100</v>
      </c>
      <c r="M10" s="14">
        <v>3798</v>
      </c>
      <c r="N10" s="10"/>
      <c r="O10"/>
    </row>
    <row r="11" spans="1:15" ht="14.15" customHeight="1" thickTop="1" x14ac:dyDescent="0.35">
      <c r="A11" s="15" t="s">
        <v>18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O11"/>
    </row>
    <row r="12" spans="1:15" ht="14.15" customHeight="1" x14ac:dyDescent="0.35">
      <c r="O12"/>
    </row>
    <row r="13" spans="1:15" ht="14.15" customHeight="1" x14ac:dyDescent="0.35">
      <c r="O13"/>
    </row>
  </sheetData>
  <mergeCells count="2">
    <mergeCell ref="A11:K11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 Tabla 7m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2022-12-13T12:31:18Z</dcterms:created>
  <dcterms:modified xsi:type="dcterms:W3CDTF">2023-10-24T09:39:26Z</dcterms:modified>
</cp:coreProperties>
</file>